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7"/>
  </bookViews>
  <sheets>
    <sheet name="60" sheetId="3" r:id="rId1"/>
    <sheet name="65" sheetId="4" r:id="rId2"/>
    <sheet name="70" sheetId="5" r:id="rId3"/>
    <sheet name="75" sheetId="15" r:id="rId4"/>
    <sheet name="80" sheetId="6" r:id="rId5"/>
    <sheet name="85" sheetId="7" r:id="rId6"/>
    <sheet name="свыше 85+" sheetId="2" r:id="rId7"/>
    <sheet name="список судей" sheetId="9" r:id="rId8"/>
    <sheet name="командный протокол" sheetId="10" r:id="rId9"/>
    <sheet name="призеры" sheetId="12" r:id="rId10"/>
  </sheets>
  <definedNames>
    <definedName name="_xlnm.Print_Area" localSheetId="0">'60'!$A$1:$L$43</definedName>
    <definedName name="_xlnm.Print_Area" localSheetId="9">призеры!$A$1:$F$50</definedName>
  </definedNames>
  <calcPr calcId="145621"/>
</workbook>
</file>

<file path=xl/calcChain.xml><?xml version="1.0" encoding="utf-8"?>
<calcChain xmlns="http://schemas.openxmlformats.org/spreadsheetml/2006/main">
  <c r="A9" i="10" l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8" i="10"/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10" i="6"/>
  <c r="A12" i="6" s="1"/>
  <c r="A14" i="6" s="1"/>
  <c r="A10" i="15"/>
  <c r="A12" i="15" s="1"/>
  <c r="A14" i="15" s="1"/>
  <c r="A10" i="5"/>
  <c r="A12" i="5" s="1"/>
  <c r="A14" i="5" s="1"/>
  <c r="A16" i="5" s="1"/>
  <c r="A18" i="5" s="1"/>
  <c r="A10" i="4"/>
  <c r="A12" i="4" s="1"/>
  <c r="A14" i="4" s="1"/>
  <c r="A16" i="4" s="1"/>
  <c r="A18" i="4" s="1"/>
  <c r="A20" i="4" s="1"/>
  <c r="A22" i="4" s="1"/>
  <c r="A24" i="4" s="1"/>
  <c r="A26" i="4" s="1"/>
  <c r="A8" i="9"/>
  <c r="A9" i="9" s="1"/>
</calcChain>
</file>

<file path=xl/sharedStrings.xml><?xml version="1.0" encoding="utf-8"?>
<sst xmlns="http://schemas.openxmlformats.org/spreadsheetml/2006/main" count="534" uniqueCount="269">
  <si>
    <t>КМС</t>
  </si>
  <si>
    <t>ТВВИКУ</t>
  </si>
  <si>
    <t>Бушидо</t>
  </si>
  <si>
    <t>МС</t>
  </si>
  <si>
    <t>Штин Иван</t>
  </si>
  <si>
    <t>Главный судья</t>
  </si>
  <si>
    <t>Команда</t>
  </si>
  <si>
    <t>Место</t>
  </si>
  <si>
    <t>60 кг</t>
  </si>
  <si>
    <t>65 кг</t>
  </si>
  <si>
    <t>70 кг</t>
  </si>
  <si>
    <t>75 кг</t>
  </si>
  <si>
    <t>80 кг</t>
  </si>
  <si>
    <t>85 кг</t>
  </si>
  <si>
    <t>св.85 кг</t>
  </si>
  <si>
    <t>Сумма
очков</t>
  </si>
  <si>
    <t>Очки</t>
  </si>
  <si>
    <t>Главный секретарь</t>
  </si>
  <si>
    <t>ПРИЗЕРЫ</t>
  </si>
  <si>
    <t>до 60 кг</t>
  </si>
  <si>
    <t>1 место</t>
  </si>
  <si>
    <t>2 место</t>
  </si>
  <si>
    <t>3 место</t>
  </si>
  <si>
    <t>до 65 кг</t>
  </si>
  <si>
    <t>до 70 кг</t>
  </si>
  <si>
    <t>до 75 кг</t>
  </si>
  <si>
    <t>до 80 кг</t>
  </si>
  <si>
    <t>до 85 кг</t>
  </si>
  <si>
    <t>св 85 кг</t>
  </si>
  <si>
    <t>Алексей</t>
  </si>
  <si>
    <t>Всеволод</t>
  </si>
  <si>
    <t>Куаныш</t>
  </si>
  <si>
    <t>Александр</t>
  </si>
  <si>
    <t>Евгений</t>
  </si>
  <si>
    <t>Андрей</t>
  </si>
  <si>
    <t>1</t>
  </si>
  <si>
    <t>Весовая категория -</t>
  </si>
  <si>
    <t>Весовая категория   свыше  85 кг.</t>
  </si>
  <si>
    <t>г.Екатеринбург</t>
  </si>
  <si>
    <t>судья 1 категории</t>
  </si>
  <si>
    <t>Дмитрий</t>
  </si>
  <si>
    <t>г. Екатеринбург</t>
  </si>
  <si>
    <t>г.Тюмень</t>
  </si>
  <si>
    <t>Терских</t>
  </si>
  <si>
    <t>Лилия</t>
  </si>
  <si>
    <t>Л. Терских</t>
  </si>
  <si>
    <t>Старший площадки</t>
  </si>
  <si>
    <t>Рефери</t>
  </si>
  <si>
    <t>г.Тольятти</t>
  </si>
  <si>
    <t>Боковой Судья</t>
  </si>
  <si>
    <t>Игнатьев</t>
  </si>
  <si>
    <t>Гаранин</t>
  </si>
  <si>
    <t>Сергей</t>
  </si>
  <si>
    <t>Бой за 3-е место</t>
  </si>
  <si>
    <t>Денис</t>
  </si>
  <si>
    <t>Штин Александр</t>
  </si>
  <si>
    <t>Грозин Александр</t>
  </si>
  <si>
    <t>Балакирев Михаил</t>
  </si>
  <si>
    <t>Рахмонкулов Руслан</t>
  </si>
  <si>
    <t>Ершов</t>
  </si>
  <si>
    <t>Цирке</t>
  </si>
  <si>
    <t>Кадышевский</t>
  </si>
  <si>
    <t>Решетников Владлен</t>
  </si>
  <si>
    <t>Каландаров Умеджон</t>
  </si>
  <si>
    <t>Шапагатов Сухроб</t>
  </si>
  <si>
    <t>Ермеков Алжан</t>
  </si>
  <si>
    <t>Штрафные очки</t>
  </si>
  <si>
    <t>Зам.главного судьи</t>
  </si>
  <si>
    <t xml:space="preserve">Агафонов </t>
  </si>
  <si>
    <t>Открытый Чемпионат УрФО по</t>
  </si>
  <si>
    <t>армейскому рукопашному бою</t>
  </si>
  <si>
    <t>Весовая категория     60 кг.</t>
  </si>
  <si>
    <t>А. Агафонов</t>
  </si>
  <si>
    <t xml:space="preserve">Главный секретарь               </t>
  </si>
  <si>
    <t>Весовая категория     65 кг.</t>
  </si>
  <si>
    <t>Место проведения: г.Екатеринбург, 14-16 сентября 2015 года</t>
  </si>
  <si>
    <t>Весовая категория     70 кг.</t>
  </si>
  <si>
    <t>Весовая категория     75 кг.</t>
  </si>
  <si>
    <t>Весовая категория     80 кг.</t>
  </si>
  <si>
    <t>Весовая категория     85 кг.</t>
  </si>
  <si>
    <t>Гусейнов Эльшад                 ДОСААФ Тюмень</t>
  </si>
  <si>
    <t>Верховодько Павел    473 учебный</t>
  </si>
  <si>
    <t>Косованов Сергей               28331</t>
  </si>
  <si>
    <t>Найдёнов Сергей              ДОСААФ Св.обл.</t>
  </si>
  <si>
    <t>Ющак Павел               ДОСААФ ХМАО</t>
  </si>
  <si>
    <t>Шамилли Камиль              34081</t>
  </si>
  <si>
    <t>Марочкин Иван                    ТВВИКУ</t>
  </si>
  <si>
    <t>Ахмедов Эмин                    Чкаловец</t>
  </si>
  <si>
    <t>Лысов Егор                            21208</t>
  </si>
  <si>
    <t>Ющак Петр                            ДОСААФ ХМАО</t>
  </si>
  <si>
    <t>Киров Павел                        ДОСААФ Св.обл.</t>
  </si>
  <si>
    <t>Бадамшин Кирилл              District</t>
  </si>
  <si>
    <t>Шорахмонов Джафар              Олимп</t>
  </si>
  <si>
    <t>Глушенков Роман               ТВВИКУ</t>
  </si>
  <si>
    <t>Магарамов Кемран              71592</t>
  </si>
  <si>
    <t>Сергейчев Валентин              34081</t>
  </si>
  <si>
    <t>Леошин Антон               21208</t>
  </si>
  <si>
    <t>Гилев Алексей              21208</t>
  </si>
  <si>
    <t>Винийчук Денис              ДОСААФ ХМАО</t>
  </si>
  <si>
    <t>Мардалиев Алисафа              49547</t>
  </si>
  <si>
    <t>Гинатулин Ренат              След</t>
  </si>
  <si>
    <t>Гусейнов Тарих              28331</t>
  </si>
  <si>
    <t>Балакирев Михаил               ДОСААФ Тюмень</t>
  </si>
  <si>
    <t>Якубов Сайфиддин             Олимп</t>
  </si>
  <si>
    <t>Минулин Юрий               ДОСААФ Тюмень</t>
  </si>
  <si>
    <t>Грозин Александр              473</t>
  </si>
  <si>
    <t>Шарков Александр             21208</t>
  </si>
  <si>
    <t>Гамзагов Гаджимураг             49547</t>
  </si>
  <si>
    <t>Очкин Иван              ТВВИКУ</t>
  </si>
  <si>
    <t>Абдурахманов Дени              ДОСААФ ХМАО</t>
  </si>
  <si>
    <t>Бегишев Кирилл              ДОСААФ Св.обл.</t>
  </si>
  <si>
    <t>Мохов Сергей             28331</t>
  </si>
  <si>
    <t>Гасраталиев Казбек              71592</t>
  </si>
  <si>
    <t>Сафарбеков Фарух                  Олимп</t>
  </si>
  <si>
    <t>Карпенко Артем                 20208</t>
  </si>
  <si>
    <t>Шемонаев Алексей                  21208</t>
  </si>
  <si>
    <t>Ахмедатаев Магомед                 49547</t>
  </si>
  <si>
    <t>Штин Иван                                   ТВВИКУ</t>
  </si>
  <si>
    <t>Ходжибаев Салим                 ДОСААФ Тюмень</t>
  </si>
  <si>
    <t>Гаджиев Гайдар                  473 учебный</t>
  </si>
  <si>
    <t>Фолин Артем                 Ирбит</t>
  </si>
  <si>
    <t>Дунаев Иван                 41158</t>
  </si>
  <si>
    <t>Сагитдинов Рузиль                  ДОСААФ ХМАО</t>
  </si>
  <si>
    <t>Джигарханов Имамдин                  71592</t>
  </si>
  <si>
    <t>Кедровских Евгений                 ДОСААФ Св.обл.</t>
  </si>
  <si>
    <t>Садыков Касим                        Олимп</t>
  </si>
  <si>
    <t>Файзуллоев Фахритдин                        22316</t>
  </si>
  <si>
    <t>Давлатов Джурабек                    22316</t>
  </si>
  <si>
    <t>Емельянов Станислав                     473 учебный</t>
  </si>
  <si>
    <t>Бедимогов Салимджон                    Бушидо</t>
  </si>
  <si>
    <t>Штин Александр                     ТВВИКУ</t>
  </si>
  <si>
    <t>Пинаев Дмитрий                     ДОСААФ Св.обл.</t>
  </si>
  <si>
    <t>Ладейщиков Василий                    21208</t>
  </si>
  <si>
    <t>Магомедов Хайрулла                    След</t>
  </si>
  <si>
    <t>Агаларов Максим                    ДОСААФ Тюмень</t>
  </si>
  <si>
    <t>Жмакин Максим                    41158</t>
  </si>
  <si>
    <t>Пиков Вячеслав                    71592</t>
  </si>
  <si>
    <t>Казбаков Руслан                    ДОСААФ ХМАО</t>
  </si>
  <si>
    <t>Ерофеевский Кирилл                    ТВВИКУ</t>
  </si>
  <si>
    <t>Арзумадов Шухрат                    Олимп</t>
  </si>
  <si>
    <t>Емегенов Виталий                    473 учебный</t>
  </si>
  <si>
    <t>Аблушев Исмаил                     ДОСААФ ХМАО</t>
  </si>
  <si>
    <t>Каландаров Умеджон                    Бушидо</t>
  </si>
  <si>
    <t>Печёркин Евгений               ДОСААФ Св.обл.</t>
  </si>
  <si>
    <t>Гасанов Сураджи                След</t>
  </si>
  <si>
    <t>Вахрин Александр               28331</t>
  </si>
  <si>
    <t>Махмудов Фируз                41158</t>
  </si>
  <si>
    <t>Ахмедов Руслан               ДОСААФ Тюмень</t>
  </si>
  <si>
    <t>Рахмонкулов Руслан              473 учебный</t>
  </si>
  <si>
    <t>Шадов Арсен                        473 учебный</t>
  </si>
  <si>
    <t>Мельников Вячеслав         (личн)    34081</t>
  </si>
  <si>
    <t>Дзюба Максим         (личн)        ДОСААф Св.обл.</t>
  </si>
  <si>
    <t>Семенюк Андрей     (личн)     473 учебный</t>
  </si>
  <si>
    <t>Ахмедов Амираслан (личн) 473 учебный</t>
  </si>
  <si>
    <t>Хлестов Матвей   (личн)        71592</t>
  </si>
  <si>
    <t>Воробьев Роман     (личн)     71592</t>
  </si>
  <si>
    <t>Ибрасов Марсель     (личн)     21208</t>
  </si>
  <si>
    <t xml:space="preserve">Ханмирзаев Надир      (личн)       473 учебный </t>
  </si>
  <si>
    <t>Масаев Мурат      (личн)      49547</t>
  </si>
  <si>
    <t>Ермеков Алжан     (личн)        473 учебный</t>
  </si>
  <si>
    <t>Пушкарный Дмитрий     (личн)        21208</t>
  </si>
  <si>
    <t>Сиярзода Ёкубчон     (личн)        Олимп</t>
  </si>
  <si>
    <t>Решетников Владлен      (личн)       ТВВИКУ</t>
  </si>
  <si>
    <t>Кенден Кара-Кат Янович    (личн)      ТВВИКУ</t>
  </si>
  <si>
    <t>Кузнецов Леонид     (личн)         ТВВИКУ</t>
  </si>
  <si>
    <t>Барченков Станислав         (личн)      ТВВИКУ</t>
  </si>
  <si>
    <t>Федяй Константин      (личн)        473 учебный</t>
  </si>
  <si>
    <t>Орозалиев Актилек    (личн)   ДОСААФ Св.обл.</t>
  </si>
  <si>
    <t>Ирицян Гугас      (личн)           21208</t>
  </si>
  <si>
    <t>Чернов Владислав     (личн)     ДОСААФ Св.обл.</t>
  </si>
  <si>
    <t>Джиянов Изатулло       (личн)          Бушидо</t>
  </si>
  <si>
    <t>Давлятшоев Расулджон         (личн)     Бушидо</t>
  </si>
  <si>
    <t>Анастасов Дмитрий    (личн)         ТВВИКУ</t>
  </si>
  <si>
    <t>Завьялов Евгений       (личн)           ТВВИКУ</t>
  </si>
  <si>
    <t>Афанасьев Евгений      (личн)   473 учебный</t>
  </si>
  <si>
    <t>Таиваев Марат    (личн)     473 учебный</t>
  </si>
  <si>
    <t>Карачев Дмитрий      (личн)      ТВВИКУ</t>
  </si>
  <si>
    <t>Аладинский Максим     (личн)    ТВВИКУ</t>
  </si>
  <si>
    <t>Гусейнов Гусейн      (личн)        ТВВИКУ</t>
  </si>
  <si>
    <t>Щепин Александр        (личн)   28331</t>
  </si>
  <si>
    <t>Алесандров</t>
  </si>
  <si>
    <t>Шумилов</t>
  </si>
  <si>
    <t>Панов</t>
  </si>
  <si>
    <t xml:space="preserve">Бромберг </t>
  </si>
  <si>
    <t>Олег</t>
  </si>
  <si>
    <t xml:space="preserve">Милованов </t>
  </si>
  <si>
    <t xml:space="preserve">Шивыдкин </t>
  </si>
  <si>
    <t xml:space="preserve">Штин </t>
  </si>
  <si>
    <t>Михаил</t>
  </si>
  <si>
    <t>Николаев</t>
  </si>
  <si>
    <t>Григорий</t>
  </si>
  <si>
    <t>Волков</t>
  </si>
  <si>
    <t>Жуков</t>
  </si>
  <si>
    <t>Барыкин</t>
  </si>
  <si>
    <t>Судейская коллегия Открытого Чемпионата УрФО по</t>
  </si>
  <si>
    <t xml:space="preserve"> по армейскому рукопашному бою </t>
  </si>
  <si>
    <t>14-16 сентября  2016 г.</t>
  </si>
  <si>
    <t>Махмадуллоев Баракатулло              Бушидо</t>
  </si>
  <si>
    <t>Агаларов Максим   ДОСААФ Тюмень</t>
  </si>
  <si>
    <t>Магомедов Хайрулла        След</t>
  </si>
  <si>
    <t>Ирицян Гугас      (личн)   21208</t>
  </si>
  <si>
    <t>Орозалиев Актилек (личн) ДОСААФ Св.обл.</t>
  </si>
  <si>
    <t>Федяй Константин      (личн)   473 учебный</t>
  </si>
  <si>
    <t>Федяй Константин    (личн)  473 учебный</t>
  </si>
  <si>
    <t>Федяй Константин      (личн) 473 учебный</t>
  </si>
  <si>
    <t>Барченков Станислав    (личн)   ТВВИКУ</t>
  </si>
  <si>
    <t>Барченков Станислав   (личн)  ТВВИКУ</t>
  </si>
  <si>
    <t>Абдурахманов Дени       ДОСААФ ХМАО</t>
  </si>
  <si>
    <t>Марочкин Иван             ТВВИКУ</t>
  </si>
  <si>
    <t xml:space="preserve">Киров Павел     ДОСААФ Св.обл. </t>
  </si>
  <si>
    <t>снят врачом</t>
  </si>
  <si>
    <t>Шадов Арсен          473 учебный</t>
  </si>
  <si>
    <t>Шадов Арсен                 473 учебный</t>
  </si>
  <si>
    <t>Юрченко Виктор          ТВВИКУ</t>
  </si>
  <si>
    <t>Шапагатов Сухроб       21208</t>
  </si>
  <si>
    <t>Адаспаев Ербулат            41158</t>
  </si>
  <si>
    <t>Найдёнов Сергей   ДОСААФ Св.обл.</t>
  </si>
  <si>
    <t>Гусейнов Эльшад  ДОСААФ Тюмень</t>
  </si>
  <si>
    <t>Каландаров Умеджон    Бушидо</t>
  </si>
  <si>
    <t>Каландаров Умеджон  Бушидо</t>
  </si>
  <si>
    <t>Решетников Владлен (личн) ТВВИКУ</t>
  </si>
  <si>
    <t>Расаев Дени                        ДОСААФ Тюмень</t>
  </si>
  <si>
    <t>Расаев Дени    ДОСААФ Тюмень</t>
  </si>
  <si>
    <t>Командный протокол Открытого Чемпионата УрФО</t>
  </si>
  <si>
    <t>Балакирев Михаил     ДОСААФ Тюмень</t>
  </si>
  <si>
    <t>Рахмонкулов Руслан      473 учебный</t>
  </si>
  <si>
    <t>Аблушев Исмаил       ДОСААФ ХМАО</t>
  </si>
  <si>
    <t>Решетников Владлен (личн)    ТВВИКУ</t>
  </si>
  <si>
    <t>Кенден Кара-Кат Янович (личн) ТВВИКУ</t>
  </si>
  <si>
    <t>Решетников Владлен   (личн)   ТВВИКУ</t>
  </si>
  <si>
    <t>Аблушев Исмаил              ДОСААФ ХМАО</t>
  </si>
  <si>
    <t>ДОСААФ Св.обл</t>
  </si>
  <si>
    <t>ДОСААФ Тюм.обл.</t>
  </si>
  <si>
    <t>ДОСААФ ХМАО</t>
  </si>
  <si>
    <t>473 учебный центр</t>
  </si>
  <si>
    <t>в/ч 71592</t>
  </si>
  <si>
    <t>в/ч 21208</t>
  </si>
  <si>
    <t>в/ч 49547</t>
  </si>
  <si>
    <t>в/ч 28331</t>
  </si>
  <si>
    <t>в/ч 22316</t>
  </si>
  <si>
    <t>в/ч 34081</t>
  </si>
  <si>
    <t>District</t>
  </si>
  <si>
    <t>Олимп</t>
  </si>
  <si>
    <t>СЛЕД</t>
  </si>
  <si>
    <t>МО г.Ирбит</t>
  </si>
  <si>
    <t>Ермеков Алжан  (личн)  473 учебный</t>
  </si>
  <si>
    <t>Завьялов Евгений (личн)  ТВВИКУ</t>
  </si>
  <si>
    <t xml:space="preserve">Ханмирзаев Надир (личн)  473 учебный </t>
  </si>
  <si>
    <t>Балакирев Михаил    ДОСААФ Тюмень</t>
  </si>
  <si>
    <t>Итазов Магомед     (личн)        34081</t>
  </si>
  <si>
    <t>Кенден Кара-Кат Янович</t>
  </si>
  <si>
    <t>Барченков Станислав</t>
  </si>
  <si>
    <t>Орозалиев Актилек</t>
  </si>
  <si>
    <t>ДОСААФ Св.обл.</t>
  </si>
  <si>
    <t>473 учеб.центр</t>
  </si>
  <si>
    <t>Ханмирзаев Надир</t>
  </si>
  <si>
    <t>Очкин Иван</t>
  </si>
  <si>
    <t>Воробьев Роман</t>
  </si>
  <si>
    <t>Бадамшин Кирилл</t>
  </si>
  <si>
    <t>Шадов Арсен</t>
  </si>
  <si>
    <t xml:space="preserve"> по армейскому рукопашному бою</t>
  </si>
  <si>
    <t>14-16 сентября  2015 г.</t>
  </si>
  <si>
    <t>Марочкин Иван        ТВВИКУ</t>
  </si>
  <si>
    <t>Марочкин Иван</t>
  </si>
  <si>
    <t>Расаев Дени</t>
  </si>
  <si>
    <t>Гусейнов Эльшад</t>
  </si>
  <si>
    <t>Шамилли Камиль</t>
  </si>
  <si>
    <t xml:space="preserve">Открытого Чемпионата УрФО по армейскому рукопашному бою </t>
  </si>
  <si>
    <t>Место проведения: г.Екатеринбург, 14-16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</si>
</sst>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9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9" fillId="0" borderId="0" xfId="0" applyFont="1"/>
    <xf numFmtId="0" fontId="17" fillId="0" borderId="0" xfId="0" applyFont="1" applyFill="1" applyBorder="1" applyAlignment="1">
      <alignment horizontal="center"/>
    </xf>
    <xf numFmtId="0" fontId="19" fillId="0" borderId="1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9" xfId="0" applyFont="1" applyBorder="1"/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12" fillId="0" borderId="8" xfId="0" applyFont="1" applyBorder="1" applyAlignment="1">
      <alignment horizontal="left" vertical="center" wrapText="1"/>
    </xf>
    <xf numFmtId="0" fontId="4" fillId="0" borderId="0" xfId="0" applyFont="1"/>
    <xf numFmtId="0" fontId="17" fillId="0" borderId="0" xfId="1" applyFont="1" applyBorder="1" applyAlignment="1">
      <alignment horizontal="center"/>
    </xf>
    <xf numFmtId="0" fontId="25" fillId="0" borderId="2" xfId="0" applyFont="1" applyBorder="1" applyAlignment="1">
      <alignment horizontal="left"/>
    </xf>
    <xf numFmtId="49" fontId="17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5" fillId="0" borderId="0" xfId="0" applyFont="1" applyAlignme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16" fillId="0" borderId="5" xfId="0" quotePrefix="1" applyNumberFormat="1" applyFont="1" applyBorder="1" applyAlignment="1">
      <alignment horizontal="center" vertical="center"/>
    </xf>
    <xf numFmtId="0" fontId="0" fillId="0" borderId="5" xfId="0" applyBorder="1"/>
    <xf numFmtId="0" fontId="26" fillId="0" borderId="1" xfId="1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3" xfId="0" applyFont="1" applyBorder="1"/>
    <xf numFmtId="0" fontId="1" fillId="0" borderId="0" xfId="0" quotePrefix="1" applyFont="1"/>
    <xf numFmtId="0" fontId="1" fillId="0" borderId="2" xfId="0" quotePrefix="1" applyFont="1" applyBorder="1"/>
    <xf numFmtId="0" fontId="29" fillId="0" borderId="0" xfId="0" applyFont="1"/>
    <xf numFmtId="0" fontId="30" fillId="0" borderId="0" xfId="0" applyFont="1"/>
    <xf numFmtId="0" fontId="1" fillId="0" borderId="0" xfId="0" quotePrefix="1" applyFont="1" applyBorder="1"/>
    <xf numFmtId="0" fontId="2" fillId="0" borderId="0" xfId="0" applyFont="1" applyBorder="1"/>
    <xf numFmtId="0" fontId="27" fillId="0" borderId="0" xfId="0" applyFont="1" applyBorder="1" applyAlignment="1">
      <alignment horizontal="center" vertical="center"/>
    </xf>
    <xf numFmtId="0" fontId="2" fillId="0" borderId="2" xfId="0" applyFont="1" applyBorder="1"/>
    <xf numFmtId="0" fontId="1" fillId="0" borderId="1" xfId="0" applyFont="1" applyBorder="1"/>
    <xf numFmtId="0" fontId="0" fillId="0" borderId="10" xfId="0" applyBorder="1"/>
    <xf numFmtId="0" fontId="26" fillId="0" borderId="1" xfId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6" fillId="0" borderId="0" xfId="1" applyFont="1" applyBorder="1" applyAlignment="1">
      <alignment horizontal="left"/>
    </xf>
    <xf numFmtId="0" fontId="26" fillId="0" borderId="0" xfId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4" xfId="0" applyFont="1" applyBorder="1" applyAlignment="1">
      <alignment horizontal="left"/>
    </xf>
    <xf numFmtId="0" fontId="26" fillId="0" borderId="0" xfId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3" xfId="0" applyFont="1" applyBorder="1"/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26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26" fillId="0" borderId="1" xfId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31" fillId="0" borderId="1" xfId="1" applyFont="1" applyBorder="1" applyAlignment="1">
      <alignment horizontal="left"/>
    </xf>
    <xf numFmtId="0" fontId="31" fillId="0" borderId="1" xfId="1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/>
    <xf numFmtId="0" fontId="31" fillId="0" borderId="0" xfId="1" applyFont="1" applyBorder="1" applyAlignment="1">
      <alignment horizontal="left"/>
    </xf>
    <xf numFmtId="0" fontId="31" fillId="0" borderId="0" xfId="1" applyFont="1" applyBorder="1" applyAlignment="1">
      <alignment horizontal="center"/>
    </xf>
    <xf numFmtId="0" fontId="32" fillId="0" borderId="3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0" xfId="0" applyFont="1" applyBorder="1"/>
    <xf numFmtId="0" fontId="32" fillId="0" borderId="2" xfId="0" applyFont="1" applyBorder="1" applyAlignment="1">
      <alignment horizontal="left"/>
    </xf>
    <xf numFmtId="0" fontId="32" fillId="0" borderId="2" xfId="0" applyFont="1" applyBorder="1"/>
    <xf numFmtId="0" fontId="32" fillId="0" borderId="4" xfId="0" applyFont="1" applyBorder="1" applyAlignment="1">
      <alignment horizontal="left"/>
    </xf>
    <xf numFmtId="0" fontId="31" fillId="0" borderId="0" xfId="1" applyFont="1" applyBorder="1" applyAlignment="1">
      <alignment horizontal="right"/>
    </xf>
    <xf numFmtId="0" fontId="32" fillId="0" borderId="13" xfId="0" applyFont="1" applyBorder="1" applyAlignment="1">
      <alignment horizontal="left"/>
    </xf>
    <xf numFmtId="0" fontId="32" fillId="0" borderId="13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2" fillId="0" borderId="2" xfId="0" applyFont="1" applyBorder="1" applyAlignment="1">
      <alignment horizontal="right"/>
    </xf>
    <xf numFmtId="0" fontId="33" fillId="0" borderId="0" xfId="0" applyFont="1"/>
    <xf numFmtId="0" fontId="32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center"/>
    </xf>
    <xf numFmtId="49" fontId="31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1" xfId="0" applyBorder="1"/>
    <xf numFmtId="0" fontId="31" fillId="0" borderId="14" xfId="1" applyFont="1" applyBorder="1" applyAlignment="1">
      <alignment horizontal="center"/>
    </xf>
    <xf numFmtId="0" fontId="31" fillId="0" borderId="3" xfId="1" applyFont="1" applyBorder="1" applyAlignment="1">
      <alignment horizontal="left"/>
    </xf>
    <xf numFmtId="0" fontId="19" fillId="0" borderId="3" xfId="0" applyFont="1" applyBorder="1"/>
    <xf numFmtId="0" fontId="27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/>
    <xf numFmtId="0" fontId="0" fillId="0" borderId="4" xfId="0" applyBorder="1"/>
    <xf numFmtId="0" fontId="2" fillId="0" borderId="4" xfId="0" applyFont="1" applyBorder="1" applyAlignment="1">
      <alignment horizontal="left"/>
    </xf>
    <xf numFmtId="0" fontId="12" fillId="0" borderId="1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12" xfId="0" applyFont="1" applyFill="1" applyBorder="1"/>
    <xf numFmtId="0" fontId="18" fillId="0" borderId="0" xfId="0" applyFont="1" applyFill="1" applyAlignment="1">
      <alignment horizontal="center"/>
    </xf>
    <xf numFmtId="0" fontId="17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0" fontId="22" fillId="0" borderId="0" xfId="0" applyFont="1" applyFill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1" xfId="0" applyFont="1" applyFill="1" applyBorder="1"/>
    <xf numFmtId="0" fontId="0" fillId="0" borderId="14" xfId="0" applyBorder="1"/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view="pageBreakPreview" topLeftCell="A12" zoomScale="55" zoomScaleNormal="40" zoomScaleSheetLayoutView="55" zoomScalePageLayoutView="70" workbookViewId="0">
      <selection activeCell="G31" sqref="G31"/>
    </sheetView>
  </sheetViews>
  <sheetFormatPr defaultRowHeight="15" x14ac:dyDescent="0.25"/>
  <cols>
    <col min="1" max="1" width="3.42578125" customWidth="1"/>
    <col min="2" max="2" width="34.28515625" customWidth="1"/>
    <col min="3" max="3" width="12.140625" customWidth="1"/>
    <col min="4" max="4" width="19.5703125" customWidth="1"/>
    <col min="5" max="5" width="36.5703125" customWidth="1"/>
    <col min="6" max="6" width="9.7109375" customWidth="1"/>
    <col min="7" max="7" width="19" customWidth="1"/>
    <col min="8" max="8" width="7.140625" customWidth="1"/>
    <col min="9" max="9" width="50.7109375" customWidth="1"/>
    <col min="11" max="11" width="48" customWidth="1"/>
    <col min="12" max="12" width="43.28515625" customWidth="1"/>
  </cols>
  <sheetData>
    <row r="1" spans="1:10" ht="31.5" x14ac:dyDescent="0.5">
      <c r="D1" s="153" t="s">
        <v>69</v>
      </c>
      <c r="E1" s="153"/>
      <c r="F1" s="153"/>
      <c r="G1" s="153"/>
      <c r="H1" s="153"/>
      <c r="I1" s="153"/>
    </row>
    <row r="2" spans="1:10" ht="31.5" x14ac:dyDescent="0.5">
      <c r="D2" s="153" t="s">
        <v>70</v>
      </c>
      <c r="E2" s="153"/>
      <c r="F2" s="153"/>
      <c r="G2" s="153"/>
      <c r="H2" s="153"/>
      <c r="I2" s="153"/>
    </row>
    <row r="3" spans="1:10" ht="31.5" x14ac:dyDescent="0.5">
      <c r="C3" s="153" t="s">
        <v>75</v>
      </c>
      <c r="D3" s="153"/>
      <c r="E3" s="153"/>
      <c r="F3" s="153"/>
      <c r="G3" s="153"/>
      <c r="H3" s="153"/>
      <c r="I3" s="153"/>
      <c r="J3" s="153"/>
    </row>
    <row r="4" spans="1:10" ht="24.75" customHeight="1" x14ac:dyDescent="0.5">
      <c r="D4" s="6"/>
      <c r="E4" s="6"/>
      <c r="F4" s="7"/>
      <c r="G4" s="7"/>
      <c r="H4" s="7"/>
      <c r="I4" s="7"/>
    </row>
    <row r="5" spans="1:10" ht="31.5" x14ac:dyDescent="0.5">
      <c r="D5" s="153" t="s">
        <v>71</v>
      </c>
      <c r="E5" s="153"/>
      <c r="F5" s="153"/>
      <c r="G5" s="153"/>
      <c r="H5" s="153"/>
      <c r="I5" s="153"/>
    </row>
    <row r="6" spans="1:10" ht="18.75" x14ac:dyDescent="0.3">
      <c r="A6" s="4"/>
      <c r="B6" s="4"/>
      <c r="C6" s="4"/>
      <c r="D6" s="4"/>
      <c r="E6" s="4"/>
      <c r="F6" s="4"/>
      <c r="G6" s="4"/>
    </row>
    <row r="7" spans="1:10" ht="18.75" x14ac:dyDescent="0.3">
      <c r="A7" s="4"/>
      <c r="B7" s="4"/>
      <c r="C7" s="4"/>
      <c r="D7" s="4"/>
      <c r="E7" s="4"/>
      <c r="F7" s="4"/>
      <c r="G7" s="4"/>
    </row>
    <row r="8" spans="1:10" ht="21" x14ac:dyDescent="0.35">
      <c r="A8" s="62">
        <v>1</v>
      </c>
      <c r="B8" s="53" t="s">
        <v>138</v>
      </c>
      <c r="C8" s="54"/>
      <c r="D8" s="53"/>
      <c r="E8" s="5"/>
      <c r="F8" s="5"/>
      <c r="G8" s="5"/>
    </row>
    <row r="9" spans="1:10" ht="21" x14ac:dyDescent="0.35">
      <c r="A9" s="62"/>
      <c r="B9" s="5"/>
      <c r="C9" s="55"/>
      <c r="D9" s="5"/>
      <c r="E9" s="56" t="s">
        <v>138</v>
      </c>
      <c r="F9" s="53"/>
      <c r="G9" s="53"/>
    </row>
    <row r="10" spans="1:10" ht="21" x14ac:dyDescent="0.35">
      <c r="A10" s="62">
        <v>2</v>
      </c>
      <c r="B10" s="53" t="s">
        <v>139</v>
      </c>
      <c r="C10" s="54"/>
      <c r="D10" s="53"/>
      <c r="E10" s="2"/>
      <c r="F10" s="5"/>
      <c r="G10" s="5"/>
      <c r="H10" s="2"/>
    </row>
    <row r="11" spans="1:10" ht="21" x14ac:dyDescent="0.35">
      <c r="A11" s="62"/>
      <c r="B11" s="5"/>
      <c r="C11" s="55"/>
      <c r="D11" s="5"/>
      <c r="E11" s="5"/>
      <c r="F11" s="5"/>
      <c r="G11" s="5"/>
      <c r="H11" s="2"/>
    </row>
    <row r="12" spans="1:10" ht="21" x14ac:dyDescent="0.35">
      <c r="A12" s="62"/>
      <c r="B12" s="5"/>
      <c r="C12" s="55"/>
      <c r="D12" s="5"/>
      <c r="E12" s="5"/>
      <c r="F12" s="5"/>
      <c r="G12" s="5"/>
      <c r="H12" s="56" t="s">
        <v>218</v>
      </c>
      <c r="I12" s="1"/>
    </row>
    <row r="13" spans="1:10" ht="21" x14ac:dyDescent="0.35">
      <c r="A13" s="62">
        <v>3</v>
      </c>
      <c r="B13" s="53" t="s">
        <v>144</v>
      </c>
      <c r="C13" s="54"/>
      <c r="D13" s="53"/>
      <c r="E13" s="5"/>
      <c r="F13" s="5"/>
      <c r="G13" s="5"/>
      <c r="H13" s="2"/>
      <c r="J13" s="2"/>
    </row>
    <row r="14" spans="1:10" ht="21" x14ac:dyDescent="0.35">
      <c r="A14" s="62"/>
      <c r="B14" s="5"/>
      <c r="C14" s="55"/>
      <c r="D14" s="5"/>
      <c r="E14" s="56" t="s">
        <v>142</v>
      </c>
      <c r="F14" s="53"/>
      <c r="G14" s="53"/>
      <c r="H14" s="2"/>
      <c r="J14" s="2"/>
    </row>
    <row r="15" spans="1:10" ht="21" x14ac:dyDescent="0.35">
      <c r="A15" s="62">
        <v>4</v>
      </c>
      <c r="B15" s="53" t="s">
        <v>142</v>
      </c>
      <c r="C15" s="54"/>
      <c r="D15" s="53"/>
      <c r="E15" s="2"/>
      <c r="F15" s="5"/>
      <c r="G15" s="5"/>
      <c r="J15" s="2"/>
    </row>
    <row r="16" spans="1:10" ht="21" x14ac:dyDescent="0.35">
      <c r="A16" s="62"/>
      <c r="B16" s="5"/>
      <c r="C16" s="55"/>
      <c r="D16" s="5"/>
      <c r="E16" s="5"/>
      <c r="F16" s="5"/>
      <c r="G16" s="5"/>
      <c r="J16" s="2"/>
    </row>
    <row r="17" spans="1:12" ht="21" x14ac:dyDescent="0.35">
      <c r="A17" s="62"/>
      <c r="B17" s="5"/>
      <c r="C17" s="55"/>
      <c r="D17" s="5"/>
      <c r="E17" s="5"/>
      <c r="F17" s="5"/>
      <c r="G17" s="5"/>
      <c r="J17" s="56" t="s">
        <v>219</v>
      </c>
      <c r="K17" s="1"/>
    </row>
    <row r="18" spans="1:12" ht="21" x14ac:dyDescent="0.35">
      <c r="A18" s="62">
        <v>5</v>
      </c>
      <c r="B18" s="53" t="s">
        <v>162</v>
      </c>
      <c r="C18" s="54"/>
      <c r="D18" s="53"/>
      <c r="E18" s="5"/>
      <c r="F18" s="5"/>
      <c r="G18" s="5"/>
      <c r="J18" s="2"/>
      <c r="L18" s="2"/>
    </row>
    <row r="19" spans="1:12" ht="21" x14ac:dyDescent="0.35">
      <c r="A19" s="62"/>
      <c r="B19" s="5"/>
      <c r="C19" s="55"/>
      <c r="D19" s="5"/>
      <c r="E19" s="56" t="s">
        <v>162</v>
      </c>
      <c r="F19" s="53"/>
      <c r="G19" s="53"/>
      <c r="J19" s="2"/>
      <c r="L19" s="2"/>
    </row>
    <row r="20" spans="1:12" ht="21" x14ac:dyDescent="0.35">
      <c r="A20" s="62">
        <v>6</v>
      </c>
      <c r="B20" s="53" t="s">
        <v>147</v>
      </c>
      <c r="C20" s="54"/>
      <c r="D20" s="53"/>
      <c r="E20" s="2"/>
      <c r="F20" s="5"/>
      <c r="G20" s="5"/>
      <c r="H20" s="2"/>
      <c r="J20" s="2"/>
      <c r="L20" s="2"/>
    </row>
    <row r="21" spans="1:12" ht="21" x14ac:dyDescent="0.35">
      <c r="A21" s="62"/>
      <c r="B21" s="5"/>
      <c r="C21" s="55"/>
      <c r="D21" s="5"/>
      <c r="E21" s="5"/>
      <c r="F21" s="5"/>
      <c r="G21" s="5"/>
      <c r="H21" s="2"/>
      <c r="J21" s="2"/>
      <c r="L21" s="2"/>
    </row>
    <row r="22" spans="1:12" ht="21" x14ac:dyDescent="0.35">
      <c r="A22" s="62"/>
      <c r="B22" s="5"/>
      <c r="C22" s="55"/>
      <c r="D22" s="5"/>
      <c r="E22" s="5"/>
      <c r="F22" s="5"/>
      <c r="G22" s="5"/>
      <c r="H22" s="56" t="s">
        <v>220</v>
      </c>
      <c r="I22" s="1"/>
      <c r="J22" s="2"/>
      <c r="L22" s="2"/>
    </row>
    <row r="23" spans="1:12" ht="21" x14ac:dyDescent="0.35">
      <c r="A23" s="62">
        <v>7</v>
      </c>
      <c r="B23" s="53" t="s">
        <v>140</v>
      </c>
      <c r="C23" s="54"/>
      <c r="D23" s="53"/>
      <c r="E23" s="5"/>
      <c r="F23" s="5"/>
      <c r="G23" s="5"/>
      <c r="H23" s="2"/>
      <c r="L23" s="2"/>
    </row>
    <row r="24" spans="1:12" ht="21" x14ac:dyDescent="0.35">
      <c r="A24" s="62"/>
      <c r="B24" s="5"/>
      <c r="C24" s="55"/>
      <c r="D24" s="5"/>
      <c r="E24" s="56" t="s">
        <v>140</v>
      </c>
      <c r="F24" s="53"/>
      <c r="G24" s="53"/>
      <c r="H24" s="2"/>
      <c r="L24" s="2"/>
    </row>
    <row r="25" spans="1:12" ht="21" x14ac:dyDescent="0.35">
      <c r="A25" s="62">
        <v>8</v>
      </c>
      <c r="B25" s="53" t="s">
        <v>145</v>
      </c>
      <c r="C25" s="54"/>
      <c r="D25" s="53"/>
      <c r="E25" s="2"/>
      <c r="F25" s="5"/>
      <c r="G25" s="5"/>
      <c r="L25" s="56" t="s">
        <v>219</v>
      </c>
    </row>
    <row r="26" spans="1:12" ht="21" x14ac:dyDescent="0.35">
      <c r="A26" s="62"/>
      <c r="B26" s="5"/>
      <c r="C26" s="5"/>
      <c r="D26" s="5"/>
      <c r="E26" s="5"/>
      <c r="F26" s="5"/>
      <c r="G26" s="5"/>
      <c r="L26" s="2"/>
    </row>
    <row r="27" spans="1:12" ht="21" x14ac:dyDescent="0.35">
      <c r="A27" s="62"/>
      <c r="B27" s="5"/>
      <c r="C27" s="5"/>
      <c r="D27" s="5"/>
      <c r="E27" s="5"/>
      <c r="F27" s="5"/>
      <c r="G27" s="5"/>
      <c r="L27" s="2"/>
    </row>
    <row r="28" spans="1:12" ht="21" x14ac:dyDescent="0.35">
      <c r="A28" s="62"/>
      <c r="B28" s="5"/>
      <c r="C28" s="5"/>
      <c r="D28" s="62">
        <v>9</v>
      </c>
      <c r="E28" s="53" t="s">
        <v>143</v>
      </c>
      <c r="F28" s="54"/>
      <c r="G28" s="53"/>
      <c r="H28" s="57"/>
      <c r="L28" s="2"/>
    </row>
    <row r="29" spans="1:12" ht="21" x14ac:dyDescent="0.35">
      <c r="A29" s="5"/>
      <c r="B29" s="5"/>
      <c r="C29" s="5"/>
      <c r="D29" s="62"/>
      <c r="E29" s="5"/>
      <c r="F29" s="55"/>
      <c r="G29" s="5"/>
      <c r="H29" s="56" t="s">
        <v>228</v>
      </c>
      <c r="I29" s="1"/>
      <c r="L29" s="2"/>
    </row>
    <row r="30" spans="1:12" ht="21" x14ac:dyDescent="0.35">
      <c r="A30" s="5"/>
      <c r="B30" s="5"/>
      <c r="C30" s="5"/>
      <c r="D30" s="62">
        <v>10</v>
      </c>
      <c r="E30" s="53" t="s">
        <v>163</v>
      </c>
      <c r="F30" s="54"/>
      <c r="G30" s="53"/>
      <c r="H30" s="58"/>
      <c r="J30" s="2"/>
      <c r="L30" s="2"/>
    </row>
    <row r="31" spans="1:12" ht="21" x14ac:dyDescent="0.35">
      <c r="A31" s="5"/>
      <c r="B31" s="5"/>
      <c r="C31" s="5"/>
      <c r="D31" s="62"/>
      <c r="E31" s="5"/>
      <c r="F31" s="55"/>
      <c r="G31" s="5"/>
      <c r="J31" s="2"/>
      <c r="L31" s="2"/>
    </row>
    <row r="32" spans="1:12" ht="21" x14ac:dyDescent="0.35">
      <c r="A32" s="5"/>
      <c r="B32" s="5"/>
      <c r="C32" s="5"/>
      <c r="D32" s="62"/>
      <c r="E32" s="5"/>
      <c r="F32" s="55"/>
      <c r="G32" s="5"/>
      <c r="J32" s="56" t="s">
        <v>228</v>
      </c>
      <c r="K32" s="1"/>
      <c r="L32" s="2"/>
    </row>
    <row r="33" spans="1:11" ht="21" x14ac:dyDescent="0.35">
      <c r="A33" s="5"/>
      <c r="B33" s="5"/>
      <c r="C33" s="5"/>
      <c r="D33" s="62">
        <v>11</v>
      </c>
      <c r="E33" s="53" t="s">
        <v>146</v>
      </c>
      <c r="F33" s="54"/>
      <c r="G33" s="53"/>
      <c r="J33" s="2"/>
    </row>
    <row r="34" spans="1:11" ht="21" x14ac:dyDescent="0.35">
      <c r="A34" s="5"/>
      <c r="B34" s="5"/>
      <c r="C34" s="5"/>
      <c r="D34" s="62"/>
      <c r="E34" s="5"/>
      <c r="F34" s="55"/>
      <c r="G34" s="5"/>
      <c r="H34" s="56" t="s">
        <v>230</v>
      </c>
      <c r="I34" s="1"/>
      <c r="J34" s="2"/>
    </row>
    <row r="35" spans="1:11" ht="21" x14ac:dyDescent="0.35">
      <c r="A35" s="5"/>
      <c r="B35" s="5"/>
      <c r="C35" s="5"/>
      <c r="D35" s="62">
        <v>12</v>
      </c>
      <c r="E35" s="53" t="s">
        <v>141</v>
      </c>
      <c r="F35" s="54"/>
      <c r="G35" s="53"/>
      <c r="H35" s="2"/>
    </row>
    <row r="37" spans="1:11" ht="21" x14ac:dyDescent="0.35">
      <c r="H37" s="5"/>
      <c r="I37" s="124" t="s">
        <v>53</v>
      </c>
      <c r="J37" s="5"/>
    </row>
    <row r="38" spans="1:11" ht="21" x14ac:dyDescent="0.35">
      <c r="H38" s="53" t="s">
        <v>227</v>
      </c>
      <c r="I38" s="125"/>
      <c r="J38" s="5"/>
      <c r="K38" s="5"/>
    </row>
    <row r="39" spans="1:11" ht="21" x14ac:dyDescent="0.35">
      <c r="H39" s="5"/>
      <c r="I39" s="5"/>
      <c r="J39" s="56" t="s">
        <v>229</v>
      </c>
      <c r="K39" s="53"/>
    </row>
    <row r="40" spans="1:11" ht="28.5" x14ac:dyDescent="0.45">
      <c r="B40" s="59" t="s">
        <v>5</v>
      </c>
      <c r="C40" s="1"/>
      <c r="D40" s="1"/>
      <c r="E40" s="59" t="s">
        <v>72</v>
      </c>
      <c r="H40" s="53" t="s">
        <v>226</v>
      </c>
      <c r="I40" s="125"/>
      <c r="J40" s="126"/>
      <c r="K40" s="5"/>
    </row>
    <row r="41" spans="1:11" ht="28.5" x14ac:dyDescent="0.45">
      <c r="B41" s="60"/>
      <c r="E41" s="59"/>
      <c r="H41" s="5"/>
      <c r="I41" s="5"/>
      <c r="J41" s="5"/>
      <c r="K41" s="5"/>
    </row>
    <row r="42" spans="1:11" ht="17.25" customHeight="1" x14ac:dyDescent="0.45">
      <c r="B42" s="60"/>
      <c r="E42" s="59"/>
    </row>
    <row r="43" spans="1:11" ht="28.5" x14ac:dyDescent="0.45">
      <c r="B43" s="59" t="s">
        <v>73</v>
      </c>
      <c r="C43" s="1"/>
      <c r="D43" s="1"/>
      <c r="E43" s="59" t="s">
        <v>45</v>
      </c>
    </row>
    <row r="44" spans="1:11" ht="28.5" x14ac:dyDescent="0.45">
      <c r="E44" s="59"/>
    </row>
    <row r="45" spans="1:11" ht="28.5" x14ac:dyDescent="0.45">
      <c r="E45" s="59"/>
    </row>
    <row r="46" spans="1:11" ht="28.5" x14ac:dyDescent="0.45">
      <c r="E46" s="59"/>
    </row>
    <row r="47" spans="1:11" ht="28.5" x14ac:dyDescent="0.45">
      <c r="E47" s="59"/>
    </row>
    <row r="48" spans="1:11" ht="28.5" x14ac:dyDescent="0.45">
      <c r="E48" s="59"/>
    </row>
    <row r="64" ht="84.75" customHeight="1" x14ac:dyDescent="0.25"/>
    <row r="70" ht="28.5" customHeight="1" x14ac:dyDescent="0.25"/>
    <row r="71" ht="28.5" customHeight="1" x14ac:dyDescent="0.25"/>
  </sheetData>
  <mergeCells count="4">
    <mergeCell ref="D1:I1"/>
    <mergeCell ref="D2:I2"/>
    <mergeCell ref="D5:I5"/>
    <mergeCell ref="C3:J3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BreakPreview" zoomScale="85" zoomScaleNormal="100" zoomScaleSheetLayoutView="85" workbookViewId="0">
      <selection activeCell="A2" sqref="A2:F2"/>
    </sheetView>
  </sheetViews>
  <sheetFormatPr defaultRowHeight="15" x14ac:dyDescent="0.25"/>
  <cols>
    <col min="1" max="1" width="12.7109375" style="132" customWidth="1"/>
    <col min="2" max="3" width="9.140625" style="132"/>
    <col min="4" max="4" width="33.42578125" style="132" customWidth="1"/>
    <col min="5" max="5" width="9.140625" style="133"/>
    <col min="6" max="6" width="13.85546875" style="132" customWidth="1"/>
    <col min="7" max="16384" width="9.140625" style="132"/>
  </cols>
  <sheetData>
    <row r="1" spans="1:6" ht="21" customHeight="1" x14ac:dyDescent="0.25">
      <c r="A1" s="167" t="s">
        <v>18</v>
      </c>
      <c r="B1" s="167"/>
      <c r="C1" s="167"/>
      <c r="D1" s="167"/>
      <c r="E1" s="167"/>
      <c r="F1" s="167"/>
    </row>
    <row r="2" spans="1:6" ht="48" customHeight="1" x14ac:dyDescent="0.25">
      <c r="A2" s="168" t="s">
        <v>267</v>
      </c>
      <c r="B2" s="168"/>
      <c r="C2" s="168"/>
      <c r="D2" s="168"/>
      <c r="E2" s="168"/>
      <c r="F2" s="168"/>
    </row>
    <row r="3" spans="1:6" ht="23.25" customHeight="1" x14ac:dyDescent="0.25">
      <c r="A3" s="169"/>
      <c r="B3" s="169"/>
      <c r="C3" s="169"/>
      <c r="D3" s="169"/>
      <c r="E3" s="169"/>
      <c r="F3" s="169"/>
    </row>
    <row r="4" spans="1:6" ht="15" customHeight="1" x14ac:dyDescent="0.25">
      <c r="A4" s="170" t="s">
        <v>268</v>
      </c>
      <c r="B4" s="170"/>
      <c r="C4" s="170"/>
      <c r="D4" s="170"/>
      <c r="E4" s="170"/>
      <c r="F4" s="170"/>
    </row>
    <row r="6" spans="1:6" ht="16.5" thickBot="1" x14ac:dyDescent="0.3">
      <c r="A6" s="134"/>
      <c r="B6" s="135"/>
      <c r="C6" s="136"/>
      <c r="D6" s="21" t="s">
        <v>36</v>
      </c>
      <c r="E6" s="21"/>
      <c r="F6" s="137" t="s">
        <v>19</v>
      </c>
    </row>
    <row r="7" spans="1:6" ht="15.75" x14ac:dyDescent="0.25">
      <c r="A7" s="135"/>
      <c r="B7" s="135"/>
      <c r="C7" s="136"/>
      <c r="D7" s="21"/>
      <c r="E7" s="21"/>
      <c r="F7" s="21"/>
    </row>
    <row r="8" spans="1:6" ht="15.75" x14ac:dyDescent="0.25">
      <c r="A8" s="138" t="s">
        <v>20</v>
      </c>
      <c r="B8" s="139" t="s">
        <v>2</v>
      </c>
      <c r="C8" s="140"/>
      <c r="D8" s="140" t="s">
        <v>63</v>
      </c>
      <c r="E8" s="141" t="s">
        <v>0</v>
      </c>
      <c r="F8" s="21"/>
    </row>
    <row r="9" spans="1:6" ht="15.75" x14ac:dyDescent="0.25">
      <c r="A9" s="138" t="s">
        <v>21</v>
      </c>
      <c r="B9" s="140" t="s">
        <v>1</v>
      </c>
      <c r="C9" s="140"/>
      <c r="D9" s="139" t="s">
        <v>250</v>
      </c>
      <c r="E9" s="21">
        <v>1</v>
      </c>
      <c r="F9" s="139"/>
    </row>
    <row r="10" spans="1:6" ht="15.75" x14ac:dyDescent="0.25">
      <c r="A10" s="138" t="s">
        <v>22</v>
      </c>
      <c r="B10" s="140" t="s">
        <v>1</v>
      </c>
      <c r="C10" s="140"/>
      <c r="D10" s="139" t="s">
        <v>62</v>
      </c>
      <c r="E10" s="21">
        <v>1</v>
      </c>
      <c r="F10" s="21"/>
    </row>
    <row r="11" spans="1:6" ht="15.75" x14ac:dyDescent="0.25">
      <c r="A11" s="142"/>
      <c r="B11" s="143"/>
      <c r="C11" s="144"/>
      <c r="D11" s="145"/>
      <c r="E11" s="144"/>
      <c r="F11" s="146"/>
    </row>
    <row r="12" spans="1:6" ht="16.5" thickBot="1" x14ac:dyDescent="0.3">
      <c r="A12" s="147"/>
      <c r="B12" s="139"/>
      <c r="C12" s="21"/>
      <c r="D12" s="21" t="s">
        <v>36</v>
      </c>
      <c r="E12" s="21"/>
      <c r="F12" s="137" t="s">
        <v>23</v>
      </c>
    </row>
    <row r="13" spans="1:6" ht="15.75" x14ac:dyDescent="0.25">
      <c r="A13" s="134"/>
      <c r="B13" s="135"/>
      <c r="C13" s="136"/>
      <c r="D13" s="134"/>
      <c r="E13" s="21"/>
      <c r="F13" s="139"/>
    </row>
    <row r="14" spans="1:6" ht="15.75" x14ac:dyDescent="0.25">
      <c r="A14" s="138" t="s">
        <v>20</v>
      </c>
      <c r="B14" s="139" t="s">
        <v>1</v>
      </c>
      <c r="C14" s="139"/>
      <c r="D14" s="139" t="s">
        <v>55</v>
      </c>
      <c r="E14" s="21" t="s">
        <v>0</v>
      </c>
      <c r="F14" s="21"/>
    </row>
    <row r="15" spans="1:6" ht="15.75" x14ac:dyDescent="0.25">
      <c r="A15" s="138" t="s">
        <v>21</v>
      </c>
      <c r="B15" s="139" t="s">
        <v>1</v>
      </c>
      <c r="C15" s="139"/>
      <c r="D15" s="139" t="s">
        <v>251</v>
      </c>
      <c r="E15" s="21">
        <v>1</v>
      </c>
      <c r="F15" s="139"/>
    </row>
    <row r="16" spans="1:6" ht="15.75" x14ac:dyDescent="0.25">
      <c r="A16" s="138" t="s">
        <v>22</v>
      </c>
      <c r="B16" s="139" t="s">
        <v>253</v>
      </c>
      <c r="C16" s="139"/>
      <c r="D16" s="139" t="s">
        <v>252</v>
      </c>
      <c r="E16" s="21">
        <v>1</v>
      </c>
      <c r="F16" s="21"/>
    </row>
    <row r="17" spans="1:6" ht="15.75" x14ac:dyDescent="0.25">
      <c r="A17" s="138"/>
      <c r="B17" s="139"/>
      <c r="C17" s="139"/>
      <c r="D17" s="139"/>
      <c r="E17" s="21"/>
      <c r="F17" s="21"/>
    </row>
    <row r="18" spans="1:6" ht="16.5" thickBot="1" x14ac:dyDescent="0.3">
      <c r="A18" s="147"/>
      <c r="B18" s="135"/>
      <c r="C18" s="136"/>
      <c r="D18" s="21" t="s">
        <v>36</v>
      </c>
      <c r="E18" s="21"/>
      <c r="F18" s="137" t="s">
        <v>24</v>
      </c>
    </row>
    <row r="19" spans="1:6" ht="15.75" x14ac:dyDescent="0.25">
      <c r="A19" s="147"/>
      <c r="B19" s="135"/>
      <c r="C19" s="136"/>
      <c r="D19" s="21"/>
      <c r="E19" s="21"/>
      <c r="F19" s="21"/>
    </row>
    <row r="20" spans="1:6" ht="15.75" x14ac:dyDescent="0.25">
      <c r="A20" s="138" t="s">
        <v>20</v>
      </c>
      <c r="B20" s="139" t="s">
        <v>1</v>
      </c>
      <c r="C20" s="139"/>
      <c r="D20" s="139" t="s">
        <v>4</v>
      </c>
      <c r="E20" s="21" t="s">
        <v>0</v>
      </c>
      <c r="F20" s="21"/>
    </row>
    <row r="21" spans="1:6" ht="15.75" x14ac:dyDescent="0.25">
      <c r="A21" s="138" t="s">
        <v>21</v>
      </c>
      <c r="B21" s="139" t="s">
        <v>254</v>
      </c>
      <c r="C21" s="139"/>
      <c r="D21" s="139" t="s">
        <v>65</v>
      </c>
      <c r="E21" s="21">
        <v>1</v>
      </c>
      <c r="F21" s="139"/>
    </row>
    <row r="22" spans="1:6" ht="15.75" x14ac:dyDescent="0.25">
      <c r="A22" s="138" t="s">
        <v>22</v>
      </c>
      <c r="B22" s="139" t="s">
        <v>254</v>
      </c>
      <c r="C22" s="139"/>
      <c r="D22" s="139" t="s">
        <v>255</v>
      </c>
      <c r="E22" s="21">
        <v>1</v>
      </c>
      <c r="F22" s="21"/>
    </row>
    <row r="23" spans="1:6" ht="15.75" x14ac:dyDescent="0.25">
      <c r="A23" s="138"/>
      <c r="B23" s="139"/>
      <c r="C23" s="139"/>
      <c r="D23" s="139"/>
      <c r="E23" s="21"/>
      <c r="F23" s="21"/>
    </row>
    <row r="24" spans="1:6" ht="16.5" thickBot="1" x14ac:dyDescent="0.3">
      <c r="A24" s="147"/>
      <c r="B24" s="139"/>
      <c r="C24" s="21"/>
      <c r="D24" s="21" t="s">
        <v>36</v>
      </c>
      <c r="E24" s="21"/>
      <c r="F24" s="137" t="s">
        <v>25</v>
      </c>
    </row>
    <row r="25" spans="1:6" ht="15.75" x14ac:dyDescent="0.25">
      <c r="A25" s="134"/>
      <c r="B25" s="135"/>
      <c r="C25" s="136"/>
      <c r="D25" s="134"/>
      <c r="E25" s="21"/>
      <c r="F25" s="139"/>
    </row>
    <row r="26" spans="1:6" ht="15.75" x14ac:dyDescent="0.25">
      <c r="A26" s="138" t="s">
        <v>20</v>
      </c>
      <c r="B26" s="139" t="s">
        <v>254</v>
      </c>
      <c r="C26" s="139"/>
      <c r="D26" s="139" t="s">
        <v>56</v>
      </c>
      <c r="E26" s="21">
        <v>1</v>
      </c>
      <c r="F26" s="21"/>
    </row>
    <row r="27" spans="1:6" ht="15.75" x14ac:dyDescent="0.25">
      <c r="A27" s="138" t="s">
        <v>21</v>
      </c>
      <c r="B27" s="139" t="s">
        <v>1</v>
      </c>
      <c r="C27" s="139"/>
      <c r="D27" s="139" t="s">
        <v>256</v>
      </c>
      <c r="E27" s="21">
        <v>1</v>
      </c>
      <c r="F27" s="139"/>
    </row>
    <row r="28" spans="1:6" ht="15.75" x14ac:dyDescent="0.25">
      <c r="A28" s="138" t="s">
        <v>22</v>
      </c>
      <c r="B28" s="139" t="s">
        <v>235</v>
      </c>
      <c r="C28" s="139"/>
      <c r="D28" s="139" t="s">
        <v>257</v>
      </c>
      <c r="E28" s="21">
        <v>1</v>
      </c>
      <c r="F28" s="21"/>
    </row>
    <row r="29" spans="1:6" ht="15.75" x14ac:dyDescent="0.25">
      <c r="A29" s="138"/>
      <c r="B29" s="139"/>
      <c r="C29" s="139"/>
      <c r="D29" s="139"/>
      <c r="E29" s="21"/>
      <c r="F29" s="21"/>
    </row>
    <row r="30" spans="1:6" ht="16.5" thickBot="1" x14ac:dyDescent="0.3">
      <c r="A30" s="147"/>
      <c r="B30" s="139"/>
      <c r="C30" s="21"/>
      <c r="D30" s="21" t="s">
        <v>36</v>
      </c>
      <c r="E30" s="21"/>
      <c r="F30" s="137" t="s">
        <v>26</v>
      </c>
    </row>
    <row r="31" spans="1:6" ht="15.75" x14ac:dyDescent="0.25">
      <c r="A31" s="134"/>
      <c r="B31" s="135"/>
      <c r="C31" s="136"/>
      <c r="D31" s="134"/>
      <c r="E31" s="136"/>
      <c r="F31" s="139"/>
    </row>
    <row r="32" spans="1:6" ht="15.75" x14ac:dyDescent="0.25">
      <c r="A32" s="138" t="s">
        <v>20</v>
      </c>
      <c r="B32" s="139" t="s">
        <v>254</v>
      </c>
      <c r="C32" s="139"/>
      <c r="D32" s="139" t="s">
        <v>58</v>
      </c>
      <c r="E32" s="21">
        <v>1</v>
      </c>
      <c r="F32" s="21"/>
    </row>
    <row r="33" spans="1:6" ht="15.75" x14ac:dyDescent="0.25">
      <c r="A33" s="138" t="s">
        <v>21</v>
      </c>
      <c r="B33" s="139" t="s">
        <v>232</v>
      </c>
      <c r="C33" s="139"/>
      <c r="D33" s="139" t="s">
        <v>57</v>
      </c>
      <c r="E33" s="21" t="s">
        <v>0</v>
      </c>
      <c r="F33" s="139"/>
    </row>
    <row r="34" spans="1:6" ht="15.75" x14ac:dyDescent="0.25">
      <c r="A34" s="138" t="s">
        <v>22</v>
      </c>
      <c r="B34" s="139" t="s">
        <v>241</v>
      </c>
      <c r="C34" s="139"/>
      <c r="D34" s="139" t="s">
        <v>258</v>
      </c>
      <c r="E34" s="21">
        <v>1</v>
      </c>
      <c r="F34" s="21"/>
    </row>
    <row r="35" spans="1:6" ht="15.75" x14ac:dyDescent="0.25">
      <c r="A35" s="138"/>
      <c r="B35" s="139"/>
      <c r="C35" s="139"/>
      <c r="D35" s="139"/>
      <c r="E35" s="21"/>
      <c r="F35" s="21"/>
    </row>
    <row r="36" spans="1:6" ht="16.5" thickBot="1" x14ac:dyDescent="0.3">
      <c r="A36" s="147"/>
      <c r="B36" s="139"/>
      <c r="C36" s="21"/>
      <c r="D36" s="21" t="s">
        <v>36</v>
      </c>
      <c r="E36" s="21"/>
      <c r="F36" s="137" t="s">
        <v>27</v>
      </c>
    </row>
    <row r="37" spans="1:6" ht="15.75" x14ac:dyDescent="0.25">
      <c r="A37" s="134"/>
      <c r="B37" s="135"/>
      <c r="C37" s="136"/>
      <c r="D37" s="134"/>
      <c r="E37" s="136"/>
      <c r="F37" s="139"/>
    </row>
    <row r="38" spans="1:6" ht="15.75" x14ac:dyDescent="0.25">
      <c r="A38" s="138" t="s">
        <v>20</v>
      </c>
      <c r="B38" s="139" t="s">
        <v>1</v>
      </c>
      <c r="C38" s="139"/>
      <c r="D38" s="139" t="s">
        <v>263</v>
      </c>
      <c r="E38" s="21">
        <v>1</v>
      </c>
      <c r="F38" s="21"/>
    </row>
    <row r="39" spans="1:6" ht="15.75" x14ac:dyDescent="0.25">
      <c r="A39" s="138" t="s">
        <v>21</v>
      </c>
      <c r="B39" s="148" t="s">
        <v>232</v>
      </c>
      <c r="C39" s="139"/>
      <c r="D39" s="139" t="s">
        <v>264</v>
      </c>
      <c r="E39" s="21">
        <v>1</v>
      </c>
      <c r="F39" s="139"/>
    </row>
    <row r="40" spans="1:6" ht="15.75" x14ac:dyDescent="0.25">
      <c r="A40" s="138" t="s">
        <v>22</v>
      </c>
      <c r="B40" s="139" t="s">
        <v>254</v>
      </c>
      <c r="C40" s="139"/>
      <c r="D40" s="139" t="s">
        <v>259</v>
      </c>
      <c r="E40" s="21">
        <v>1</v>
      </c>
      <c r="F40" s="21"/>
    </row>
    <row r="41" spans="1:6" ht="15.75" x14ac:dyDescent="0.25">
      <c r="A41" s="138"/>
      <c r="B41" s="139"/>
      <c r="C41" s="139"/>
      <c r="D41" s="139"/>
      <c r="E41" s="21"/>
      <c r="F41" s="21"/>
    </row>
    <row r="42" spans="1:6" ht="16.5" thickBot="1" x14ac:dyDescent="0.3">
      <c r="A42" s="147"/>
      <c r="B42" s="139"/>
      <c r="C42" s="21"/>
      <c r="D42" s="21" t="s">
        <v>36</v>
      </c>
      <c r="E42" s="21"/>
      <c r="F42" s="137" t="s">
        <v>28</v>
      </c>
    </row>
    <row r="43" spans="1:6" ht="15.75" x14ac:dyDescent="0.25">
      <c r="A43" s="134"/>
      <c r="B43" s="135"/>
      <c r="C43" s="136"/>
      <c r="D43" s="134"/>
      <c r="E43" s="21"/>
      <c r="F43" s="139"/>
    </row>
    <row r="44" spans="1:6" ht="15.75" x14ac:dyDescent="0.25">
      <c r="A44" s="138" t="s">
        <v>20</v>
      </c>
      <c r="B44" s="139" t="s">
        <v>232</v>
      </c>
      <c r="C44" s="139"/>
      <c r="D44" s="139" t="s">
        <v>265</v>
      </c>
      <c r="E44" s="21">
        <v>1</v>
      </c>
      <c r="F44" s="21"/>
    </row>
    <row r="45" spans="1:6" ht="15.75" x14ac:dyDescent="0.25">
      <c r="A45" s="138" t="s">
        <v>21</v>
      </c>
      <c r="B45" s="139" t="s">
        <v>236</v>
      </c>
      <c r="C45" s="139"/>
      <c r="D45" s="139" t="s">
        <v>64</v>
      </c>
      <c r="E45" s="21" t="s">
        <v>3</v>
      </c>
      <c r="F45" s="139"/>
    </row>
    <row r="46" spans="1:6" ht="15.75" x14ac:dyDescent="0.25">
      <c r="A46" s="138" t="s">
        <v>22</v>
      </c>
      <c r="B46" s="139" t="s">
        <v>240</v>
      </c>
      <c r="C46" s="139"/>
      <c r="D46" s="139" t="s">
        <v>266</v>
      </c>
      <c r="E46" s="21" t="s">
        <v>3</v>
      </c>
      <c r="F46" s="21"/>
    </row>
    <row r="47" spans="1:6" ht="15.75" x14ac:dyDescent="0.25">
      <c r="A47" s="149"/>
      <c r="B47" s="139"/>
      <c r="C47" s="139"/>
      <c r="D47" s="134"/>
      <c r="E47" s="136"/>
      <c r="F47" s="21"/>
    </row>
    <row r="48" spans="1:6" ht="15.75" x14ac:dyDescent="0.25">
      <c r="A48" s="150" t="s">
        <v>5</v>
      </c>
      <c r="B48" s="150"/>
      <c r="C48" s="141"/>
      <c r="D48" s="151"/>
      <c r="E48" s="150"/>
      <c r="F48" s="150"/>
    </row>
    <row r="49" spans="1:6" ht="15.75" x14ac:dyDescent="0.25">
      <c r="A49" s="150"/>
      <c r="B49" s="150"/>
      <c r="C49" s="141"/>
      <c r="D49" s="140"/>
      <c r="E49" s="150"/>
      <c r="F49" s="150"/>
    </row>
    <row r="50" spans="1:6" ht="15.75" x14ac:dyDescent="0.25">
      <c r="A50" s="150" t="s">
        <v>17</v>
      </c>
      <c r="B50" s="150"/>
      <c r="C50" s="141"/>
      <c r="D50" s="151"/>
      <c r="E50" s="150"/>
      <c r="F50" s="150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view="pageBreakPreview" topLeftCell="A34" zoomScale="75" zoomScaleNormal="40" zoomScaleSheetLayoutView="75" workbookViewId="0">
      <selection activeCell="J37" sqref="J37"/>
    </sheetView>
  </sheetViews>
  <sheetFormatPr defaultRowHeight="15" x14ac:dyDescent="0.25"/>
  <cols>
    <col min="1" max="1" width="7" customWidth="1"/>
    <col min="2" max="2" width="20.28515625" customWidth="1"/>
    <col min="3" max="3" width="15.140625" customWidth="1"/>
    <col min="4" max="4" width="15.7109375" customWidth="1"/>
    <col min="5" max="5" width="7.140625" customWidth="1"/>
    <col min="6" max="6" width="28.5703125" customWidth="1"/>
    <col min="7" max="7" width="49" customWidth="1"/>
    <col min="8" max="10" width="44.5703125" customWidth="1"/>
  </cols>
  <sheetData>
    <row r="1" spans="1:10" ht="31.5" x14ac:dyDescent="0.5">
      <c r="G1" s="43" t="s">
        <v>69</v>
      </c>
      <c r="H1" s="43"/>
      <c r="I1" s="43"/>
      <c r="J1" s="43"/>
    </row>
    <row r="2" spans="1:10" ht="31.5" x14ac:dyDescent="0.5">
      <c r="G2" s="43" t="s">
        <v>70</v>
      </c>
      <c r="H2" s="43"/>
      <c r="I2" s="43"/>
      <c r="J2" s="43"/>
    </row>
    <row r="3" spans="1:10" ht="31.5" x14ac:dyDescent="0.5">
      <c r="F3" s="43" t="s">
        <v>75</v>
      </c>
      <c r="G3" s="43"/>
      <c r="H3" s="43"/>
      <c r="I3" s="43"/>
      <c r="J3" s="43"/>
    </row>
    <row r="4" spans="1:10" ht="24.75" customHeight="1" x14ac:dyDescent="0.5">
      <c r="G4" s="6"/>
      <c r="H4" s="6"/>
      <c r="I4" s="7"/>
      <c r="J4" s="7"/>
    </row>
    <row r="5" spans="1:10" ht="31.5" x14ac:dyDescent="0.5">
      <c r="G5" s="43" t="s">
        <v>74</v>
      </c>
      <c r="H5" s="43"/>
      <c r="I5" s="43"/>
      <c r="J5" s="43"/>
    </row>
    <row r="6" spans="1:10" ht="18.75" x14ac:dyDescent="0.3">
      <c r="A6" s="4"/>
      <c r="B6" s="4"/>
      <c r="C6" s="4"/>
      <c r="D6" s="4"/>
    </row>
    <row r="7" spans="1:10" x14ac:dyDescent="0.25">
      <c r="A7" s="36"/>
      <c r="B7" s="10"/>
      <c r="C7" s="9"/>
      <c r="D7" s="9"/>
      <c r="E7" s="10"/>
      <c r="F7" s="10"/>
    </row>
    <row r="8" spans="1:10" ht="17.25" x14ac:dyDescent="0.3">
      <c r="A8" s="118" t="s">
        <v>35</v>
      </c>
      <c r="B8" s="94" t="s">
        <v>171</v>
      </c>
      <c r="C8" s="94"/>
      <c r="D8" s="95"/>
      <c r="E8" s="96"/>
      <c r="F8" s="97"/>
      <c r="G8" s="98"/>
      <c r="H8" s="98"/>
      <c r="I8" s="98"/>
    </row>
    <row r="9" spans="1:10" ht="17.25" x14ac:dyDescent="0.3">
      <c r="A9" s="100"/>
      <c r="B9" s="99"/>
      <c r="C9" s="100"/>
      <c r="D9" s="121"/>
      <c r="E9" s="94" t="s">
        <v>198</v>
      </c>
      <c r="F9" s="102"/>
      <c r="G9" s="103"/>
      <c r="H9" s="98"/>
      <c r="I9" s="98"/>
    </row>
    <row r="10" spans="1:10" ht="17.25" x14ac:dyDescent="0.3">
      <c r="A10" s="118">
        <f>A8+1</f>
        <v>2</v>
      </c>
      <c r="B10" s="94" t="s">
        <v>134</v>
      </c>
      <c r="C10" s="94"/>
      <c r="D10" s="95"/>
      <c r="E10" s="104"/>
      <c r="F10" s="97"/>
      <c r="G10" s="105"/>
      <c r="H10" s="98"/>
      <c r="I10" s="98"/>
    </row>
    <row r="11" spans="1:10" ht="17.25" x14ac:dyDescent="0.3">
      <c r="A11" s="100"/>
      <c r="B11" s="99"/>
      <c r="C11" s="100"/>
      <c r="D11" s="100"/>
      <c r="E11" s="97"/>
      <c r="F11" s="97"/>
      <c r="G11" s="101" t="s">
        <v>198</v>
      </c>
      <c r="H11" s="98"/>
      <c r="I11" s="98"/>
    </row>
    <row r="12" spans="1:10" ht="17.25" x14ac:dyDescent="0.3">
      <c r="A12" s="118">
        <f>A10+1</f>
        <v>3</v>
      </c>
      <c r="B12" s="94" t="s">
        <v>136</v>
      </c>
      <c r="C12" s="94"/>
      <c r="D12" s="95"/>
      <c r="E12" s="97"/>
      <c r="F12" s="97"/>
      <c r="G12" s="104"/>
      <c r="H12" s="104"/>
      <c r="I12" s="103"/>
    </row>
    <row r="13" spans="1:10" ht="17.25" x14ac:dyDescent="0.3">
      <c r="A13" s="100"/>
      <c r="B13" s="99"/>
      <c r="C13" s="99"/>
      <c r="D13" s="100"/>
      <c r="E13" s="101" t="s">
        <v>199</v>
      </c>
      <c r="F13" s="106"/>
      <c r="G13" s="105"/>
      <c r="H13" s="105"/>
      <c r="I13" s="103"/>
    </row>
    <row r="14" spans="1:10" ht="17.25" x14ac:dyDescent="0.3">
      <c r="A14" s="118">
        <f>A12+1</f>
        <v>4</v>
      </c>
      <c r="B14" s="94" t="s">
        <v>133</v>
      </c>
      <c r="C14" s="94"/>
      <c r="D14" s="95"/>
      <c r="E14" s="104"/>
      <c r="F14" s="97"/>
      <c r="G14" s="97"/>
      <c r="H14" s="105"/>
      <c r="I14" s="103"/>
    </row>
    <row r="15" spans="1:10" ht="17.25" x14ac:dyDescent="0.3">
      <c r="A15" s="100"/>
      <c r="B15" s="99"/>
      <c r="C15" s="99"/>
      <c r="D15" s="100"/>
      <c r="E15" s="97"/>
      <c r="F15" s="98"/>
      <c r="G15" s="98"/>
      <c r="H15" s="101" t="s">
        <v>201</v>
      </c>
      <c r="I15" s="103"/>
    </row>
    <row r="16" spans="1:10" ht="17.25" x14ac:dyDescent="0.3">
      <c r="A16" s="118">
        <f>A14+1</f>
        <v>5</v>
      </c>
      <c r="B16" s="94" t="s">
        <v>168</v>
      </c>
      <c r="C16" s="94"/>
      <c r="D16" s="94"/>
      <c r="E16" s="97"/>
      <c r="F16" s="98"/>
      <c r="G16" s="98"/>
      <c r="H16" s="105"/>
      <c r="I16" s="105"/>
    </row>
    <row r="17" spans="1:10" ht="17.25" x14ac:dyDescent="0.3">
      <c r="A17" s="100"/>
      <c r="B17" s="99"/>
      <c r="C17" s="99"/>
      <c r="D17" s="100"/>
      <c r="E17" s="101" t="s">
        <v>200</v>
      </c>
      <c r="F17" s="102"/>
      <c r="G17" s="103"/>
      <c r="H17" s="105"/>
      <c r="I17" s="105"/>
    </row>
    <row r="18" spans="1:10" ht="17.25" x14ac:dyDescent="0.3">
      <c r="A18" s="118">
        <f>A16+1</f>
        <v>6</v>
      </c>
      <c r="B18" s="94" t="s">
        <v>164</v>
      </c>
      <c r="C18" s="94"/>
      <c r="D18" s="95"/>
      <c r="E18" s="104"/>
      <c r="F18" s="97"/>
      <c r="G18" s="105"/>
      <c r="H18" s="105"/>
      <c r="I18" s="105"/>
    </row>
    <row r="19" spans="1:10" ht="17.25" x14ac:dyDescent="0.3">
      <c r="A19" s="100"/>
      <c r="B19" s="99"/>
      <c r="C19" s="99"/>
      <c r="D19" s="100"/>
      <c r="E19" s="97"/>
      <c r="F19" s="97"/>
      <c r="G19" s="101" t="s">
        <v>201</v>
      </c>
      <c r="H19" s="105"/>
      <c r="I19" s="105"/>
    </row>
    <row r="20" spans="1:10" ht="17.25" x14ac:dyDescent="0.3">
      <c r="A20" s="118">
        <f>A18+1</f>
        <v>7</v>
      </c>
      <c r="B20" s="94" t="s">
        <v>128</v>
      </c>
      <c r="C20" s="94"/>
      <c r="D20" s="95"/>
      <c r="E20" s="97"/>
      <c r="F20" s="97"/>
      <c r="G20" s="104"/>
      <c r="H20" s="98"/>
      <c r="I20" s="105"/>
    </row>
    <row r="21" spans="1:10" ht="17.25" x14ac:dyDescent="0.3">
      <c r="A21" s="100"/>
      <c r="B21" s="99"/>
      <c r="C21" s="99"/>
      <c r="D21" s="100"/>
      <c r="E21" s="101" t="s">
        <v>201</v>
      </c>
      <c r="F21" s="106"/>
      <c r="G21" s="105"/>
      <c r="H21" s="98"/>
      <c r="I21" s="105"/>
    </row>
    <row r="22" spans="1:10" ht="17.25" x14ac:dyDescent="0.3">
      <c r="A22" s="118">
        <f>A20+1</f>
        <v>8</v>
      </c>
      <c r="B22" s="94" t="s">
        <v>167</v>
      </c>
      <c r="C22" s="94"/>
      <c r="D22" s="95"/>
      <c r="E22" s="104"/>
      <c r="F22" s="97"/>
      <c r="G22" s="97"/>
      <c r="H22" s="98"/>
      <c r="I22" s="105"/>
    </row>
    <row r="23" spans="1:10" ht="17.25" x14ac:dyDescent="0.3">
      <c r="A23" s="100"/>
      <c r="B23" s="99"/>
      <c r="C23" s="99"/>
      <c r="D23" s="100"/>
      <c r="E23" s="97"/>
      <c r="F23" s="98"/>
      <c r="G23" s="98"/>
      <c r="H23" s="98"/>
      <c r="I23" s="101" t="s">
        <v>206</v>
      </c>
    </row>
    <row r="24" spans="1:10" ht="17.25" x14ac:dyDescent="0.3">
      <c r="A24" s="118">
        <f>A22+1</f>
        <v>9</v>
      </c>
      <c r="B24" s="94" t="s">
        <v>169</v>
      </c>
      <c r="C24" s="94"/>
      <c r="D24" s="94"/>
      <c r="E24" s="97"/>
      <c r="F24" s="98"/>
      <c r="G24" s="98"/>
      <c r="H24" s="98"/>
      <c r="I24" s="105"/>
      <c r="J24" s="2"/>
    </row>
    <row r="25" spans="1:10" ht="17.25" x14ac:dyDescent="0.3">
      <c r="A25" s="100"/>
      <c r="B25" s="99"/>
      <c r="C25" s="99"/>
      <c r="D25" s="100"/>
      <c r="E25" s="101"/>
      <c r="F25" s="102"/>
      <c r="G25" s="103"/>
      <c r="H25" s="98"/>
      <c r="I25" s="105"/>
      <c r="J25" s="2"/>
    </row>
    <row r="26" spans="1:10" ht="17.25" x14ac:dyDescent="0.3">
      <c r="A26" s="118">
        <f>A24+1</f>
        <v>10</v>
      </c>
      <c r="B26" s="94" t="s">
        <v>137</v>
      </c>
      <c r="C26" s="94"/>
      <c r="D26" s="95"/>
      <c r="E26" s="104"/>
      <c r="F26" s="97"/>
      <c r="G26" s="105"/>
      <c r="H26" s="98"/>
      <c r="I26" s="105"/>
      <c r="J26" s="2"/>
    </row>
    <row r="27" spans="1:10" ht="17.25" x14ac:dyDescent="0.3">
      <c r="A27" s="100"/>
      <c r="B27" s="99"/>
      <c r="C27" s="99"/>
      <c r="D27" s="100"/>
      <c r="E27" s="97"/>
      <c r="F27" s="97"/>
      <c r="G27" s="101" t="s">
        <v>126</v>
      </c>
      <c r="H27" s="98"/>
      <c r="I27" s="105"/>
      <c r="J27" s="2"/>
    </row>
    <row r="28" spans="1:10" ht="17.25" x14ac:dyDescent="0.3">
      <c r="A28" s="118"/>
      <c r="B28" s="99"/>
      <c r="C28" s="99"/>
      <c r="D28" s="100"/>
      <c r="E28" s="97"/>
      <c r="F28" s="97"/>
      <c r="G28" s="104"/>
      <c r="H28" s="108"/>
      <c r="I28" s="98"/>
      <c r="J28" s="2"/>
    </row>
    <row r="29" spans="1:10" ht="17.25" x14ac:dyDescent="0.3">
      <c r="A29" s="100"/>
      <c r="B29" s="99"/>
      <c r="C29" s="107">
        <v>11</v>
      </c>
      <c r="D29" s="94" t="s">
        <v>126</v>
      </c>
      <c r="E29" s="102"/>
      <c r="F29" s="106"/>
      <c r="G29" s="105"/>
      <c r="H29" s="109"/>
      <c r="I29" s="98"/>
      <c r="J29" s="2"/>
    </row>
    <row r="30" spans="1:10" ht="17.25" x14ac:dyDescent="0.3">
      <c r="A30" s="118"/>
      <c r="B30" s="99"/>
      <c r="C30" s="99"/>
      <c r="D30" s="99"/>
      <c r="E30" s="97"/>
      <c r="F30" s="97"/>
      <c r="G30" s="97"/>
      <c r="H30" s="109"/>
      <c r="I30" s="98"/>
      <c r="J30" s="2"/>
    </row>
    <row r="31" spans="1:10" ht="17.25" x14ac:dyDescent="0.3">
      <c r="A31" s="100"/>
      <c r="B31" s="99"/>
      <c r="C31" s="99"/>
      <c r="D31" s="100"/>
      <c r="E31" s="97"/>
      <c r="F31" s="97"/>
      <c r="G31" s="98"/>
      <c r="H31" s="110" t="s">
        <v>205</v>
      </c>
      <c r="I31" s="98"/>
      <c r="J31" s="2"/>
    </row>
    <row r="32" spans="1:10" ht="17.25" x14ac:dyDescent="0.3">
      <c r="A32" s="118"/>
      <c r="B32" s="99"/>
      <c r="C32" s="99"/>
      <c r="D32" s="100"/>
      <c r="E32" s="97"/>
      <c r="F32" s="97"/>
      <c r="G32" s="103"/>
      <c r="H32" s="105"/>
      <c r="I32" s="98"/>
      <c r="J32" s="2"/>
    </row>
    <row r="33" spans="1:10" ht="17.25" x14ac:dyDescent="0.3">
      <c r="A33" s="100"/>
      <c r="B33" s="99"/>
      <c r="C33" s="107">
        <v>12</v>
      </c>
      <c r="D33" s="94" t="s">
        <v>170</v>
      </c>
      <c r="E33" s="102"/>
      <c r="F33" s="102"/>
      <c r="G33" s="103"/>
      <c r="H33" s="105"/>
      <c r="I33" s="98"/>
      <c r="J33" s="2"/>
    </row>
    <row r="34" spans="1:10" ht="17.25" x14ac:dyDescent="0.3">
      <c r="A34" s="118"/>
      <c r="B34" s="99"/>
      <c r="C34" s="107"/>
      <c r="D34" s="100"/>
      <c r="E34" s="97"/>
      <c r="F34" s="97"/>
      <c r="G34" s="105"/>
      <c r="H34" s="105"/>
      <c r="I34" s="98"/>
      <c r="J34" s="2"/>
    </row>
    <row r="35" spans="1:10" ht="17.25" x14ac:dyDescent="0.3">
      <c r="A35" s="100"/>
      <c r="B35" s="99"/>
      <c r="C35" s="107"/>
      <c r="D35" s="100"/>
      <c r="E35" s="97"/>
      <c r="F35" s="97"/>
      <c r="G35" s="101" t="s">
        <v>165</v>
      </c>
      <c r="H35" s="105"/>
      <c r="I35" s="98"/>
      <c r="J35" s="2"/>
    </row>
    <row r="36" spans="1:10" ht="17.25" x14ac:dyDescent="0.3">
      <c r="A36" s="118"/>
      <c r="B36" s="99"/>
      <c r="C36" s="107"/>
      <c r="D36" s="100"/>
      <c r="E36" s="97"/>
      <c r="F36" s="97"/>
      <c r="G36" s="104"/>
      <c r="H36" s="111"/>
      <c r="I36" s="103"/>
      <c r="J36" s="2"/>
    </row>
    <row r="37" spans="1:10" ht="17.25" x14ac:dyDescent="0.3">
      <c r="A37" s="100"/>
      <c r="B37" s="99"/>
      <c r="C37" s="107">
        <v>13</v>
      </c>
      <c r="D37" s="94" t="s">
        <v>165</v>
      </c>
      <c r="E37" s="102"/>
      <c r="F37" s="106"/>
      <c r="G37" s="105"/>
      <c r="H37" s="111"/>
      <c r="I37" s="103"/>
      <c r="J37" s="123" t="s">
        <v>130</v>
      </c>
    </row>
    <row r="38" spans="1:10" ht="17.25" x14ac:dyDescent="0.3">
      <c r="A38" s="118"/>
      <c r="B38" s="99"/>
      <c r="C38" s="107"/>
      <c r="D38" s="100"/>
      <c r="E38" s="97"/>
      <c r="F38" s="97"/>
      <c r="G38" s="97"/>
      <c r="H38" s="111"/>
      <c r="I38" s="103"/>
      <c r="J38" s="2"/>
    </row>
    <row r="39" spans="1:10" ht="17.25" x14ac:dyDescent="0.3">
      <c r="A39" s="100"/>
      <c r="B39" s="99"/>
      <c r="C39" s="107"/>
      <c r="D39" s="100"/>
      <c r="E39" s="97"/>
      <c r="F39" s="97"/>
      <c r="G39" s="97"/>
      <c r="H39" s="103"/>
      <c r="I39" s="103"/>
      <c r="J39" s="2"/>
    </row>
    <row r="40" spans="1:10" ht="17.25" x14ac:dyDescent="0.3">
      <c r="A40" s="118"/>
      <c r="B40" s="99"/>
      <c r="C40" s="107"/>
      <c r="D40" s="99"/>
      <c r="E40" s="97"/>
      <c r="F40" s="97"/>
      <c r="G40" s="97"/>
      <c r="H40" s="103"/>
      <c r="I40" s="103"/>
      <c r="J40" s="2"/>
    </row>
    <row r="41" spans="1:10" ht="17.25" x14ac:dyDescent="0.3">
      <c r="A41" s="100"/>
      <c r="B41" s="99"/>
      <c r="C41" s="107">
        <v>14</v>
      </c>
      <c r="D41" s="94" t="s">
        <v>166</v>
      </c>
      <c r="E41" s="102"/>
      <c r="F41" s="102"/>
      <c r="G41" s="103"/>
      <c r="H41" s="103"/>
      <c r="I41" s="103"/>
      <c r="J41" s="2"/>
    </row>
    <row r="42" spans="1:10" ht="17.25" x14ac:dyDescent="0.3">
      <c r="A42" s="118"/>
      <c r="B42" s="99"/>
      <c r="C42" s="107"/>
      <c r="D42" s="100"/>
      <c r="E42" s="97"/>
      <c r="F42" s="97"/>
      <c r="G42" s="105"/>
      <c r="H42" s="98"/>
      <c r="I42" s="103"/>
      <c r="J42" s="2"/>
    </row>
    <row r="43" spans="1:10" ht="17.25" x14ac:dyDescent="0.3">
      <c r="A43" s="100"/>
      <c r="B43" s="99"/>
      <c r="C43" s="107"/>
      <c r="D43" s="100"/>
      <c r="E43" s="97"/>
      <c r="F43" s="97"/>
      <c r="G43" s="101" t="s">
        <v>202</v>
      </c>
      <c r="H43" s="98"/>
      <c r="I43" s="103"/>
      <c r="J43" s="2"/>
    </row>
    <row r="44" spans="1:10" ht="17.25" x14ac:dyDescent="0.3">
      <c r="A44" s="118"/>
      <c r="B44" s="99"/>
      <c r="C44" s="107"/>
      <c r="D44" s="100"/>
      <c r="E44" s="97"/>
      <c r="F44" s="97"/>
      <c r="G44" s="104"/>
      <c r="H44" s="104"/>
      <c r="I44" s="103"/>
      <c r="J44" s="2"/>
    </row>
    <row r="45" spans="1:10" ht="17.25" x14ac:dyDescent="0.3">
      <c r="A45" s="100"/>
      <c r="B45" s="99"/>
      <c r="C45" s="107">
        <v>15</v>
      </c>
      <c r="D45" s="94" t="s">
        <v>125</v>
      </c>
      <c r="E45" s="102"/>
      <c r="F45" s="106"/>
      <c r="G45" s="105"/>
      <c r="H45" s="105"/>
      <c r="I45" s="103"/>
      <c r="J45" s="2"/>
    </row>
    <row r="46" spans="1:10" ht="17.25" x14ac:dyDescent="0.3">
      <c r="A46" s="118"/>
      <c r="B46" s="99"/>
      <c r="C46" s="107"/>
      <c r="D46" s="99"/>
      <c r="E46" s="97"/>
      <c r="F46" s="97"/>
      <c r="G46" s="97"/>
      <c r="H46" s="105"/>
      <c r="I46" s="103"/>
      <c r="J46" s="2"/>
    </row>
    <row r="47" spans="1:10" ht="17.25" x14ac:dyDescent="0.3">
      <c r="A47" s="100"/>
      <c r="B47" s="99"/>
      <c r="C47" s="107"/>
      <c r="D47" s="100"/>
      <c r="E47" s="97"/>
      <c r="F47" s="97"/>
      <c r="G47" s="98"/>
      <c r="H47" s="101" t="s">
        <v>203</v>
      </c>
      <c r="I47" s="103"/>
      <c r="J47" s="2"/>
    </row>
    <row r="48" spans="1:10" ht="17.25" x14ac:dyDescent="0.3">
      <c r="A48" s="118"/>
      <c r="B48" s="99"/>
      <c r="C48" s="107"/>
      <c r="D48" s="100"/>
      <c r="E48" s="97"/>
      <c r="F48" s="97"/>
      <c r="G48" s="103"/>
      <c r="H48" s="105"/>
      <c r="I48" s="105"/>
      <c r="J48" s="2"/>
    </row>
    <row r="49" spans="1:10" ht="17.25" x14ac:dyDescent="0.3">
      <c r="A49" s="100"/>
      <c r="B49" s="99"/>
      <c r="C49" s="107">
        <v>16</v>
      </c>
      <c r="D49" s="94" t="s">
        <v>129</v>
      </c>
      <c r="E49" s="102"/>
      <c r="F49" s="102"/>
      <c r="G49" s="103"/>
      <c r="H49" s="105"/>
      <c r="I49" s="105"/>
      <c r="J49" s="2"/>
    </row>
    <row r="50" spans="1:10" ht="17.25" x14ac:dyDescent="0.3">
      <c r="A50" s="118"/>
      <c r="B50" s="99"/>
      <c r="C50" s="107"/>
      <c r="D50" s="100"/>
      <c r="E50" s="97"/>
      <c r="F50" s="97"/>
      <c r="G50" s="105"/>
      <c r="H50" s="105"/>
      <c r="I50" s="105"/>
      <c r="J50" s="2"/>
    </row>
    <row r="51" spans="1:10" ht="17.25" x14ac:dyDescent="0.3">
      <c r="A51" s="100"/>
      <c r="B51" s="99"/>
      <c r="C51" s="107"/>
      <c r="D51" s="100"/>
      <c r="E51" s="97"/>
      <c r="F51" s="97"/>
      <c r="G51" s="101" t="s">
        <v>131</v>
      </c>
      <c r="H51" s="105"/>
      <c r="I51" s="105"/>
      <c r="J51" s="2"/>
    </row>
    <row r="52" spans="1:10" ht="17.25" x14ac:dyDescent="0.3">
      <c r="A52" s="118"/>
      <c r="B52" s="99"/>
      <c r="C52" s="107"/>
      <c r="D52" s="99"/>
      <c r="E52" s="97"/>
      <c r="F52" s="97"/>
      <c r="G52" s="104"/>
      <c r="H52" s="98"/>
      <c r="I52" s="105"/>
      <c r="J52" s="2"/>
    </row>
    <row r="53" spans="1:10" ht="17.25" x14ac:dyDescent="0.3">
      <c r="A53" s="100"/>
      <c r="B53" s="99"/>
      <c r="C53" s="107">
        <v>17</v>
      </c>
      <c r="D53" s="94" t="s">
        <v>131</v>
      </c>
      <c r="E53" s="102"/>
      <c r="F53" s="106"/>
      <c r="G53" s="105"/>
      <c r="H53" s="111"/>
      <c r="I53" s="105"/>
      <c r="J53" s="2"/>
    </row>
    <row r="54" spans="1:10" ht="17.25" x14ac:dyDescent="0.3">
      <c r="A54" s="118"/>
      <c r="B54" s="99"/>
      <c r="C54" s="107"/>
      <c r="D54" s="100"/>
      <c r="E54" s="97"/>
      <c r="F54" s="97"/>
      <c r="G54" s="97"/>
      <c r="H54" s="97"/>
      <c r="I54" s="101" t="s">
        <v>130</v>
      </c>
      <c r="J54" s="2"/>
    </row>
    <row r="55" spans="1:10" ht="17.25" x14ac:dyDescent="0.3">
      <c r="A55" s="100"/>
      <c r="B55" s="99"/>
      <c r="C55" s="107"/>
      <c r="D55" s="100"/>
      <c r="E55" s="97"/>
      <c r="F55" s="97"/>
      <c r="G55" s="97"/>
      <c r="H55" s="97"/>
      <c r="I55" s="105"/>
    </row>
    <row r="56" spans="1:10" ht="17.25" x14ac:dyDescent="0.3">
      <c r="A56" s="100"/>
      <c r="B56" s="99"/>
      <c r="C56" s="107">
        <v>18</v>
      </c>
      <c r="D56" s="94" t="s">
        <v>135</v>
      </c>
      <c r="E56" s="102"/>
      <c r="F56" s="102"/>
      <c r="G56" s="97"/>
      <c r="H56" s="97"/>
      <c r="I56" s="105"/>
    </row>
    <row r="57" spans="1:10" ht="17.25" x14ac:dyDescent="0.3">
      <c r="A57" s="118"/>
      <c r="B57" s="99"/>
      <c r="C57" s="107"/>
      <c r="D57" s="100"/>
      <c r="E57" s="97"/>
      <c r="F57" s="97"/>
      <c r="G57" s="104"/>
      <c r="H57" s="111"/>
      <c r="I57" s="105"/>
    </row>
    <row r="58" spans="1:10" ht="17.25" x14ac:dyDescent="0.3">
      <c r="A58" s="100"/>
      <c r="B58" s="99"/>
      <c r="C58" s="107"/>
      <c r="D58" s="100"/>
      <c r="E58" s="103"/>
      <c r="F58" s="103"/>
      <c r="G58" s="101" t="s">
        <v>132</v>
      </c>
      <c r="H58" s="98"/>
      <c r="I58" s="105"/>
    </row>
    <row r="59" spans="1:10" ht="17.25" x14ac:dyDescent="0.3">
      <c r="A59" s="118"/>
      <c r="B59" s="99"/>
      <c r="C59" s="112">
        <v>19</v>
      </c>
      <c r="D59" s="94" t="s">
        <v>132</v>
      </c>
      <c r="E59" s="94"/>
      <c r="F59" s="95"/>
      <c r="G59" s="104"/>
      <c r="H59" s="109"/>
      <c r="I59" s="105"/>
    </row>
    <row r="60" spans="1:10" ht="17.25" x14ac:dyDescent="0.3">
      <c r="A60" s="100"/>
      <c r="B60" s="99"/>
      <c r="C60" s="107"/>
      <c r="D60" s="99"/>
      <c r="E60" s="97"/>
      <c r="F60" s="97"/>
      <c r="G60" s="97"/>
      <c r="H60" s="110" t="s">
        <v>130</v>
      </c>
      <c r="I60" s="98"/>
    </row>
    <row r="61" spans="1:10" ht="17.25" x14ac:dyDescent="0.3">
      <c r="A61" s="118"/>
      <c r="B61" s="99"/>
      <c r="C61" s="112">
        <v>20</v>
      </c>
      <c r="D61" s="94" t="s">
        <v>130</v>
      </c>
      <c r="E61" s="102"/>
      <c r="F61" s="102"/>
      <c r="G61" s="97"/>
      <c r="H61" s="105"/>
      <c r="I61" s="98"/>
    </row>
    <row r="62" spans="1:10" ht="17.25" x14ac:dyDescent="0.3">
      <c r="A62" s="100"/>
      <c r="B62" s="99"/>
      <c r="C62" s="112"/>
      <c r="D62" s="100"/>
      <c r="E62" s="97"/>
      <c r="F62" s="97"/>
      <c r="G62" s="101" t="s">
        <v>130</v>
      </c>
      <c r="H62" s="113"/>
      <c r="I62" s="103"/>
    </row>
    <row r="63" spans="1:10" ht="17.25" x14ac:dyDescent="0.3">
      <c r="A63" s="118"/>
      <c r="B63" s="99"/>
      <c r="C63" s="112"/>
      <c r="D63" s="100"/>
      <c r="E63" s="103"/>
      <c r="F63" s="103"/>
      <c r="G63" s="104"/>
      <c r="H63" s="111"/>
      <c r="I63" s="103"/>
    </row>
    <row r="64" spans="1:10" ht="17.25" x14ac:dyDescent="0.3">
      <c r="A64" s="100"/>
      <c r="B64" s="99"/>
      <c r="C64" s="107">
        <v>21</v>
      </c>
      <c r="D64" s="94" t="s">
        <v>127</v>
      </c>
      <c r="E64" s="94"/>
      <c r="F64" s="95"/>
      <c r="G64" s="105"/>
      <c r="H64" s="97"/>
      <c r="I64" s="98"/>
    </row>
    <row r="65" spans="1:9" ht="17.25" x14ac:dyDescent="0.3">
      <c r="A65" s="100"/>
      <c r="B65" s="103"/>
      <c r="C65" s="103"/>
      <c r="D65" s="103"/>
      <c r="E65" s="97"/>
      <c r="F65" s="97"/>
      <c r="G65" s="98"/>
      <c r="H65" s="98"/>
      <c r="I65" s="114" t="s">
        <v>53</v>
      </c>
    </row>
    <row r="66" spans="1:9" ht="17.25" x14ac:dyDescent="0.3">
      <c r="A66" s="118"/>
      <c r="B66" s="97"/>
      <c r="C66" s="115"/>
      <c r="D66" s="115"/>
      <c r="E66" s="97"/>
      <c r="F66" s="97"/>
      <c r="G66" s="103"/>
      <c r="H66" s="102" t="s">
        <v>201</v>
      </c>
      <c r="I66" s="98"/>
    </row>
    <row r="67" spans="1:9" ht="28.5" customHeight="1" x14ac:dyDescent="0.25">
      <c r="A67" s="37"/>
      <c r="B67" s="10" t="s">
        <v>5</v>
      </c>
      <c r="C67" s="44"/>
      <c r="D67" s="44"/>
      <c r="E67" s="10" t="s">
        <v>72</v>
      </c>
      <c r="F67" s="10"/>
      <c r="G67" s="8"/>
      <c r="I67" s="3" t="s">
        <v>201</v>
      </c>
    </row>
    <row r="68" spans="1:9" ht="28.5" customHeight="1" x14ac:dyDescent="0.25">
      <c r="A68" s="42"/>
      <c r="B68" s="10"/>
      <c r="C68" s="9"/>
      <c r="D68" s="9"/>
      <c r="E68" s="10"/>
      <c r="F68" s="10"/>
      <c r="G68" s="8"/>
      <c r="H68" s="46" t="s">
        <v>204</v>
      </c>
      <c r="I68" s="38"/>
    </row>
    <row r="69" spans="1:9" x14ac:dyDescent="0.25">
      <c r="A69" s="42"/>
      <c r="B69" s="10" t="s">
        <v>17</v>
      </c>
      <c r="C69" s="44"/>
      <c r="D69" s="44"/>
      <c r="E69" s="10" t="s">
        <v>45</v>
      </c>
      <c r="F69" s="10"/>
    </row>
  </sheetData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view="pageBreakPreview" topLeftCell="A25" zoomScale="55" zoomScaleNormal="25" zoomScaleSheetLayoutView="55" workbookViewId="0">
      <selection activeCell="I20" sqref="I20"/>
    </sheetView>
  </sheetViews>
  <sheetFormatPr defaultRowHeight="15" x14ac:dyDescent="0.25"/>
  <cols>
    <col min="1" max="1" width="7" customWidth="1"/>
    <col min="2" max="2" width="20.28515625" customWidth="1"/>
    <col min="3" max="3" width="15.140625" customWidth="1"/>
    <col min="4" max="4" width="21.140625" customWidth="1"/>
    <col min="5" max="5" width="7.140625" customWidth="1"/>
    <col min="6" max="6" width="31.42578125" customWidth="1"/>
    <col min="7" max="10" width="44.5703125" customWidth="1"/>
  </cols>
  <sheetData>
    <row r="1" spans="1:12" ht="31.5" x14ac:dyDescent="0.5">
      <c r="D1" s="153" t="s">
        <v>69</v>
      </c>
      <c r="E1" s="153"/>
      <c r="F1" s="153"/>
      <c r="G1" s="153"/>
      <c r="H1" s="153"/>
      <c r="I1" s="153"/>
      <c r="J1" s="43"/>
    </row>
    <row r="2" spans="1:12" ht="31.5" x14ac:dyDescent="0.5">
      <c r="D2" s="153" t="s">
        <v>70</v>
      </c>
      <c r="E2" s="153"/>
      <c r="F2" s="153"/>
      <c r="G2" s="153"/>
      <c r="H2" s="153"/>
      <c r="I2" s="153"/>
      <c r="J2" s="43"/>
    </row>
    <row r="3" spans="1:12" ht="31.5" x14ac:dyDescent="0.5">
      <c r="D3" s="153" t="s">
        <v>75</v>
      </c>
      <c r="E3" s="153"/>
      <c r="F3" s="153"/>
      <c r="G3" s="153"/>
      <c r="H3" s="153"/>
      <c r="I3" s="153"/>
      <c r="J3" s="43"/>
      <c r="K3" s="43"/>
      <c r="L3" s="43"/>
    </row>
    <row r="4" spans="1:12" ht="24.75" customHeight="1" x14ac:dyDescent="0.5">
      <c r="D4" s="6"/>
      <c r="E4" s="7"/>
      <c r="F4" s="7"/>
      <c r="G4" s="7"/>
      <c r="H4" s="7"/>
    </row>
    <row r="5" spans="1:12" ht="31.5" x14ac:dyDescent="0.5">
      <c r="D5" s="153" t="s">
        <v>76</v>
      </c>
      <c r="E5" s="153"/>
      <c r="F5" s="153"/>
      <c r="G5" s="153"/>
      <c r="H5" s="153"/>
      <c r="I5" s="153"/>
    </row>
    <row r="6" spans="1:12" ht="18.75" x14ac:dyDescent="0.3">
      <c r="A6" s="4"/>
      <c r="B6" s="4"/>
      <c r="C6" s="4"/>
      <c r="D6" s="4"/>
    </row>
    <row r="7" spans="1:12" x14ac:dyDescent="0.25">
      <c r="A7" s="36"/>
      <c r="B7" s="10"/>
      <c r="C7" s="9"/>
      <c r="D7" s="9"/>
      <c r="E7" s="10"/>
      <c r="F7" s="10"/>
    </row>
    <row r="8" spans="1:12" ht="18.75" x14ac:dyDescent="0.3">
      <c r="A8" s="39" t="s">
        <v>35</v>
      </c>
      <c r="B8" s="51" t="s">
        <v>159</v>
      </c>
      <c r="C8" s="51"/>
      <c r="D8" s="67"/>
      <c r="E8" s="45"/>
      <c r="F8" s="68"/>
      <c r="G8" s="4"/>
      <c r="H8" s="4"/>
      <c r="I8" s="4"/>
      <c r="J8" s="4"/>
    </row>
    <row r="9" spans="1:12" ht="18.75" x14ac:dyDescent="0.3">
      <c r="A9" s="37"/>
      <c r="B9" s="69"/>
      <c r="C9" s="70"/>
      <c r="D9" s="70"/>
      <c r="E9" s="71" t="s">
        <v>245</v>
      </c>
      <c r="F9" s="72"/>
      <c r="G9" s="52"/>
      <c r="H9" s="4"/>
      <c r="I9" s="4"/>
      <c r="J9" s="4"/>
    </row>
    <row r="10" spans="1:12" ht="18.75" x14ac:dyDescent="0.3">
      <c r="A10" s="39">
        <f>A8+1</f>
        <v>2</v>
      </c>
      <c r="B10" s="51" t="s">
        <v>118</v>
      </c>
      <c r="C10" s="51"/>
      <c r="D10" s="67"/>
      <c r="E10" s="73"/>
      <c r="F10" s="68"/>
      <c r="G10" s="74"/>
      <c r="H10" s="4"/>
      <c r="I10" s="4"/>
      <c r="J10" s="4"/>
    </row>
    <row r="11" spans="1:12" ht="18.75" x14ac:dyDescent="0.3">
      <c r="A11" s="37"/>
      <c r="B11" s="69"/>
      <c r="C11" s="70"/>
      <c r="D11" s="70"/>
      <c r="E11" s="68"/>
      <c r="F11" s="68"/>
      <c r="G11" s="71" t="s">
        <v>245</v>
      </c>
      <c r="H11" s="4"/>
      <c r="I11" s="4"/>
      <c r="J11" s="4"/>
    </row>
    <row r="12" spans="1:12" ht="18.75" x14ac:dyDescent="0.3">
      <c r="A12" s="39">
        <f>A10+1</f>
        <v>3</v>
      </c>
      <c r="B12" s="51" t="s">
        <v>173</v>
      </c>
      <c r="C12" s="51"/>
      <c r="D12" s="67"/>
      <c r="E12" s="68"/>
      <c r="F12" s="68"/>
      <c r="G12" s="73"/>
      <c r="H12" s="73"/>
      <c r="I12" s="52"/>
      <c r="J12" s="4"/>
    </row>
    <row r="13" spans="1:12" ht="18.75" x14ac:dyDescent="0.3">
      <c r="A13" s="37"/>
      <c r="B13" s="69"/>
      <c r="C13" s="69"/>
      <c r="D13" s="70"/>
      <c r="E13" s="71" t="s">
        <v>246</v>
      </c>
      <c r="F13" s="75"/>
      <c r="G13" s="74"/>
      <c r="H13" s="74"/>
      <c r="I13" s="52"/>
      <c r="J13" s="4"/>
    </row>
    <row r="14" spans="1:12" ht="18.75" x14ac:dyDescent="0.3">
      <c r="A14" s="39">
        <f>A12+1</f>
        <v>4</v>
      </c>
      <c r="B14" s="51" t="s">
        <v>113</v>
      </c>
      <c r="C14" s="51"/>
      <c r="D14" s="67"/>
      <c r="E14" s="73"/>
      <c r="F14" s="68"/>
      <c r="G14" s="68"/>
      <c r="H14" s="74"/>
      <c r="I14" s="52"/>
      <c r="J14" s="4"/>
    </row>
    <row r="15" spans="1:12" ht="18.75" x14ac:dyDescent="0.3">
      <c r="A15" s="37"/>
      <c r="B15" s="69"/>
      <c r="C15" s="69"/>
      <c r="D15" s="70"/>
      <c r="E15" s="68"/>
      <c r="F15" s="4"/>
      <c r="G15" s="4"/>
      <c r="H15" s="71" t="s">
        <v>245</v>
      </c>
      <c r="I15" s="52"/>
      <c r="J15" s="4"/>
    </row>
    <row r="16" spans="1:12" ht="18.75" x14ac:dyDescent="0.3">
      <c r="A16" s="39">
        <f>A14+1</f>
        <v>5</v>
      </c>
      <c r="B16" s="51" t="s">
        <v>122</v>
      </c>
      <c r="C16" s="51"/>
      <c r="D16" s="51"/>
      <c r="E16" s="68"/>
      <c r="F16" s="4"/>
      <c r="G16" s="4"/>
      <c r="H16" s="74"/>
      <c r="I16" s="74"/>
      <c r="J16" s="4"/>
    </row>
    <row r="17" spans="1:10" ht="18.75" x14ac:dyDescent="0.3">
      <c r="A17" s="37"/>
      <c r="B17" s="69"/>
      <c r="C17" s="69"/>
      <c r="D17" s="70"/>
      <c r="E17" s="71" t="s">
        <v>114</v>
      </c>
      <c r="F17" s="72"/>
      <c r="G17" s="52"/>
      <c r="H17" s="74"/>
      <c r="I17" s="74"/>
      <c r="J17" s="4"/>
    </row>
    <row r="18" spans="1:10" ht="18.75" x14ac:dyDescent="0.3">
      <c r="A18" s="39">
        <f>A16+1</f>
        <v>6</v>
      </c>
      <c r="B18" s="51" t="s">
        <v>114</v>
      </c>
      <c r="C18" s="51"/>
      <c r="D18" s="67"/>
      <c r="E18" s="73"/>
      <c r="F18" s="68"/>
      <c r="G18" s="74"/>
      <c r="H18" s="74"/>
      <c r="I18" s="74"/>
      <c r="J18" s="4"/>
    </row>
    <row r="19" spans="1:10" ht="18.75" x14ac:dyDescent="0.3">
      <c r="A19" s="37"/>
      <c r="B19" s="69"/>
      <c r="C19" s="69"/>
      <c r="D19" s="70"/>
      <c r="E19" s="68"/>
      <c r="F19" s="68"/>
      <c r="G19" s="71" t="s">
        <v>114</v>
      </c>
      <c r="H19" s="74"/>
      <c r="I19" s="74"/>
      <c r="J19" s="4"/>
    </row>
    <row r="20" spans="1:10" ht="18.75" x14ac:dyDescent="0.3">
      <c r="A20" s="39"/>
      <c r="B20" s="69"/>
      <c r="C20" s="69"/>
      <c r="D20" s="70"/>
      <c r="E20" s="68"/>
      <c r="F20" s="68"/>
      <c r="G20" s="73"/>
      <c r="H20" s="4"/>
      <c r="I20" s="74"/>
      <c r="J20" s="4"/>
    </row>
    <row r="21" spans="1:10" ht="18.75" x14ac:dyDescent="0.3">
      <c r="A21" s="37"/>
      <c r="B21" s="69"/>
      <c r="C21" s="76">
        <v>7</v>
      </c>
      <c r="D21" s="51" t="s">
        <v>116</v>
      </c>
      <c r="E21" s="72"/>
      <c r="F21" s="72"/>
      <c r="G21" s="74"/>
      <c r="H21" s="4"/>
      <c r="I21" s="74"/>
      <c r="J21" s="4"/>
    </row>
    <row r="22" spans="1:10" ht="18.75" x14ac:dyDescent="0.3">
      <c r="A22" s="39"/>
      <c r="B22" s="69"/>
      <c r="C22" s="76"/>
      <c r="D22" s="70"/>
      <c r="E22" s="68"/>
      <c r="F22" s="68"/>
      <c r="G22" s="68"/>
      <c r="H22" s="4"/>
      <c r="I22" s="74"/>
      <c r="J22" s="4"/>
    </row>
    <row r="23" spans="1:10" ht="18.75" x14ac:dyDescent="0.3">
      <c r="A23" s="37"/>
      <c r="B23" s="69"/>
      <c r="C23" s="69"/>
      <c r="D23" s="70"/>
      <c r="E23" s="68"/>
      <c r="F23" s="4"/>
      <c r="G23" s="4"/>
      <c r="H23" s="4"/>
      <c r="I23" s="71" t="s">
        <v>245</v>
      </c>
      <c r="J23" s="4"/>
    </row>
    <row r="24" spans="1:10" ht="18.75" x14ac:dyDescent="0.3">
      <c r="A24" s="39"/>
      <c r="B24" s="69"/>
      <c r="C24" s="69"/>
      <c r="D24" s="70"/>
      <c r="E24" s="68"/>
      <c r="F24" s="68"/>
      <c r="G24" s="4"/>
      <c r="H24" s="4"/>
      <c r="I24" s="74"/>
      <c r="J24" s="74"/>
    </row>
    <row r="25" spans="1:10" ht="18.75" x14ac:dyDescent="0.3">
      <c r="A25" s="37"/>
      <c r="B25" s="69"/>
      <c r="C25" s="76">
        <v>8</v>
      </c>
      <c r="D25" s="51" t="s">
        <v>160</v>
      </c>
      <c r="E25" s="72"/>
      <c r="F25" s="72"/>
      <c r="G25" s="52"/>
      <c r="H25" s="4"/>
      <c r="I25" s="74"/>
      <c r="J25" s="74"/>
    </row>
    <row r="26" spans="1:10" ht="18.75" x14ac:dyDescent="0.3">
      <c r="A26" s="39"/>
      <c r="B26" s="69"/>
      <c r="C26" s="76"/>
      <c r="D26" s="70"/>
      <c r="E26" s="68"/>
      <c r="F26" s="68"/>
      <c r="G26" s="74"/>
      <c r="H26" s="4"/>
      <c r="I26" s="74"/>
      <c r="J26" s="74"/>
    </row>
    <row r="27" spans="1:10" ht="18.75" x14ac:dyDescent="0.3">
      <c r="A27" s="37"/>
      <c r="B27" s="69"/>
      <c r="C27" s="76"/>
      <c r="D27" s="70"/>
      <c r="E27" s="68"/>
      <c r="F27" s="68"/>
      <c r="G27" s="71" t="s">
        <v>160</v>
      </c>
      <c r="H27" s="4"/>
      <c r="I27" s="74"/>
      <c r="J27" s="74"/>
    </row>
    <row r="28" spans="1:10" ht="18.75" x14ac:dyDescent="0.3">
      <c r="A28" s="39"/>
      <c r="B28" s="69"/>
      <c r="C28" s="76"/>
      <c r="D28" s="70"/>
      <c r="E28" s="68"/>
      <c r="F28" s="68"/>
      <c r="G28" s="73"/>
      <c r="H28" s="77"/>
      <c r="I28" s="4"/>
      <c r="J28" s="74"/>
    </row>
    <row r="29" spans="1:10" ht="18.75" x14ac:dyDescent="0.3">
      <c r="A29" s="37"/>
      <c r="B29" s="69"/>
      <c r="C29" s="76">
        <v>9</v>
      </c>
      <c r="D29" s="51" t="s">
        <v>161</v>
      </c>
      <c r="E29" s="72"/>
      <c r="F29" s="75"/>
      <c r="G29" s="74"/>
      <c r="H29" s="78"/>
      <c r="I29" s="4"/>
      <c r="J29" s="74"/>
    </row>
    <row r="30" spans="1:10" ht="18.75" x14ac:dyDescent="0.3">
      <c r="A30" s="39"/>
      <c r="B30" s="69"/>
      <c r="C30" s="76"/>
      <c r="D30" s="70"/>
      <c r="E30" s="68"/>
      <c r="F30" s="68"/>
      <c r="G30" s="68"/>
      <c r="H30" s="78"/>
      <c r="I30" s="4"/>
      <c r="J30" s="74"/>
    </row>
    <row r="31" spans="1:10" ht="18.75" x14ac:dyDescent="0.3">
      <c r="A31" s="37"/>
      <c r="B31" s="69"/>
      <c r="C31" s="69"/>
      <c r="D31" s="70"/>
      <c r="E31" s="68"/>
      <c r="F31" s="68"/>
      <c r="G31" s="4"/>
      <c r="H31" s="79" t="s">
        <v>123</v>
      </c>
      <c r="I31" s="4"/>
      <c r="J31" s="74"/>
    </row>
    <row r="32" spans="1:10" ht="18.75" x14ac:dyDescent="0.3">
      <c r="A32" s="39"/>
      <c r="B32" s="69"/>
      <c r="C32" s="69"/>
      <c r="D32" s="70"/>
      <c r="E32" s="68"/>
      <c r="F32" s="68"/>
      <c r="G32" s="52"/>
      <c r="H32" s="74"/>
      <c r="I32" s="4"/>
      <c r="J32" s="74"/>
    </row>
    <row r="33" spans="1:10" ht="18.75" x14ac:dyDescent="0.3">
      <c r="A33" s="37"/>
      <c r="B33" s="69"/>
      <c r="C33" s="76">
        <v>10</v>
      </c>
      <c r="D33" s="51" t="s">
        <v>123</v>
      </c>
      <c r="E33" s="72"/>
      <c r="F33" s="72"/>
      <c r="G33" s="52"/>
      <c r="H33" s="74"/>
      <c r="I33" s="4"/>
      <c r="J33" s="74"/>
    </row>
    <row r="34" spans="1:10" ht="18.75" x14ac:dyDescent="0.3">
      <c r="A34" s="39"/>
      <c r="B34" s="69"/>
      <c r="C34" s="76"/>
      <c r="D34" s="70"/>
      <c r="E34" s="68"/>
      <c r="F34" s="68"/>
      <c r="G34" s="74"/>
      <c r="H34" s="74"/>
      <c r="I34" s="4"/>
      <c r="J34" s="74"/>
    </row>
    <row r="35" spans="1:10" ht="18.75" x14ac:dyDescent="0.3">
      <c r="A35" s="37"/>
      <c r="B35" s="69"/>
      <c r="C35" s="76"/>
      <c r="D35" s="70"/>
      <c r="E35" s="68"/>
      <c r="F35" s="68"/>
      <c r="G35" s="71" t="s">
        <v>123</v>
      </c>
      <c r="H35" s="74"/>
      <c r="I35" s="4"/>
      <c r="J35" s="74"/>
    </row>
    <row r="36" spans="1:10" ht="18.75" x14ac:dyDescent="0.3">
      <c r="A36" s="39"/>
      <c r="B36" s="69"/>
      <c r="C36" s="76"/>
      <c r="D36" s="70"/>
      <c r="E36" s="68"/>
      <c r="F36" s="68"/>
      <c r="G36" s="73"/>
      <c r="H36" s="80"/>
      <c r="I36" s="52"/>
      <c r="J36" s="74"/>
    </row>
    <row r="37" spans="1:10" ht="18.75" x14ac:dyDescent="0.3">
      <c r="A37" s="37"/>
      <c r="B37" s="69"/>
      <c r="C37" s="76">
        <v>11</v>
      </c>
      <c r="D37" s="51" t="s">
        <v>172</v>
      </c>
      <c r="E37" s="72"/>
      <c r="F37" s="75"/>
      <c r="G37" s="74"/>
      <c r="H37" s="80"/>
      <c r="I37" s="52"/>
      <c r="J37" s="81" t="s">
        <v>117</v>
      </c>
    </row>
    <row r="38" spans="1:10" ht="18.75" x14ac:dyDescent="0.3">
      <c r="A38" s="39"/>
      <c r="B38" s="69"/>
      <c r="C38" s="76"/>
      <c r="D38" s="70"/>
      <c r="E38" s="68"/>
      <c r="F38" s="68"/>
      <c r="G38" s="68"/>
      <c r="H38" s="80"/>
      <c r="I38" s="52"/>
      <c r="J38" s="74"/>
    </row>
    <row r="39" spans="1:10" ht="18.75" x14ac:dyDescent="0.3">
      <c r="A39" s="37"/>
      <c r="B39" s="69"/>
      <c r="C39" s="76"/>
      <c r="D39" s="70"/>
      <c r="E39" s="68"/>
      <c r="F39" s="68"/>
      <c r="G39" s="68"/>
      <c r="H39" s="52"/>
      <c r="I39" s="52"/>
      <c r="J39" s="74"/>
    </row>
    <row r="40" spans="1:10" ht="18.75" x14ac:dyDescent="0.3">
      <c r="A40" s="39"/>
      <c r="B40" s="69"/>
      <c r="C40" s="76"/>
      <c r="D40" s="69"/>
      <c r="E40" s="68"/>
      <c r="F40" s="68"/>
      <c r="G40" s="68"/>
      <c r="H40" s="52"/>
      <c r="I40" s="52"/>
      <c r="J40" s="74"/>
    </row>
    <row r="41" spans="1:10" ht="18.75" x14ac:dyDescent="0.3">
      <c r="A41" s="37"/>
      <c r="B41" s="69"/>
      <c r="C41" s="76">
        <v>12</v>
      </c>
      <c r="D41" s="51" t="s">
        <v>115</v>
      </c>
      <c r="E41" s="72"/>
      <c r="F41" s="72"/>
      <c r="G41" s="52"/>
      <c r="H41" s="52"/>
      <c r="I41" s="52"/>
      <c r="J41" s="74"/>
    </row>
    <row r="42" spans="1:10" ht="18.75" x14ac:dyDescent="0.3">
      <c r="A42" s="39"/>
      <c r="B42" s="69"/>
      <c r="C42" s="76"/>
      <c r="D42" s="70"/>
      <c r="E42" s="68"/>
      <c r="F42" s="68"/>
      <c r="G42" s="74"/>
      <c r="H42" s="4"/>
      <c r="I42" s="52"/>
      <c r="J42" s="74"/>
    </row>
    <row r="43" spans="1:10" ht="18.75" x14ac:dyDescent="0.3">
      <c r="A43" s="37"/>
      <c r="B43" s="69"/>
      <c r="C43" s="76"/>
      <c r="D43" s="70"/>
      <c r="E43" s="68"/>
      <c r="F43" s="68"/>
      <c r="G43" s="71" t="s">
        <v>115</v>
      </c>
      <c r="H43" s="4"/>
      <c r="I43" s="52"/>
      <c r="J43" s="74"/>
    </row>
    <row r="44" spans="1:10" ht="18.75" x14ac:dyDescent="0.3">
      <c r="A44" s="39"/>
      <c r="B44" s="69"/>
      <c r="C44" s="76"/>
      <c r="D44" s="70"/>
      <c r="E44" s="68"/>
      <c r="F44" s="68"/>
      <c r="G44" s="73"/>
      <c r="H44" s="73"/>
      <c r="I44" s="52"/>
      <c r="J44" s="74"/>
    </row>
    <row r="45" spans="1:10" ht="18.75" x14ac:dyDescent="0.3">
      <c r="A45" s="37"/>
      <c r="B45" s="69"/>
      <c r="C45" s="76">
        <v>13</v>
      </c>
      <c r="D45" s="51" t="s">
        <v>119</v>
      </c>
      <c r="E45" s="72"/>
      <c r="F45" s="75"/>
      <c r="G45" s="74"/>
      <c r="H45" s="74"/>
      <c r="I45" s="52"/>
      <c r="J45" s="74"/>
    </row>
    <row r="46" spans="1:10" ht="18.75" x14ac:dyDescent="0.3">
      <c r="A46" s="39"/>
      <c r="B46" s="69"/>
      <c r="C46" s="76"/>
      <c r="D46" s="69"/>
      <c r="E46" s="68"/>
      <c r="F46" s="68"/>
      <c r="G46" s="68"/>
      <c r="H46" s="74"/>
      <c r="I46" s="52"/>
      <c r="J46" s="74"/>
    </row>
    <row r="47" spans="1:10" ht="18.75" x14ac:dyDescent="0.3">
      <c r="A47" s="37"/>
      <c r="B47" s="69"/>
      <c r="C47" s="76"/>
      <c r="D47" s="70"/>
      <c r="E47" s="68"/>
      <c r="F47" s="68"/>
      <c r="G47" s="4"/>
      <c r="H47" s="71" t="s">
        <v>117</v>
      </c>
      <c r="I47" s="52"/>
      <c r="J47" s="74"/>
    </row>
    <row r="48" spans="1:10" ht="18.75" x14ac:dyDescent="0.3">
      <c r="A48" s="39"/>
      <c r="B48" s="69"/>
      <c r="C48" s="76"/>
      <c r="D48" s="70"/>
      <c r="E48" s="68"/>
      <c r="F48" s="68"/>
      <c r="G48" s="52"/>
      <c r="H48" s="74"/>
      <c r="I48" s="74"/>
      <c r="J48" s="74"/>
    </row>
    <row r="49" spans="1:10" ht="18.75" x14ac:dyDescent="0.3">
      <c r="A49" s="37"/>
      <c r="B49" s="69"/>
      <c r="C49" s="76">
        <v>14</v>
      </c>
      <c r="D49" s="51" t="s">
        <v>117</v>
      </c>
      <c r="E49" s="72"/>
      <c r="F49" s="72"/>
      <c r="G49" s="52"/>
      <c r="H49" s="74"/>
      <c r="I49" s="74"/>
      <c r="J49" s="74"/>
    </row>
    <row r="50" spans="1:10" ht="18.75" x14ac:dyDescent="0.3">
      <c r="A50" s="39"/>
      <c r="B50" s="69"/>
      <c r="C50" s="76"/>
      <c r="D50" s="70"/>
      <c r="E50" s="68"/>
      <c r="F50" s="68"/>
      <c r="G50" s="74"/>
      <c r="H50" s="74"/>
      <c r="I50" s="74"/>
      <c r="J50" s="74"/>
    </row>
    <row r="51" spans="1:10" ht="18.75" x14ac:dyDescent="0.3">
      <c r="A51" s="37"/>
      <c r="B51" s="69"/>
      <c r="C51" s="76"/>
      <c r="D51" s="70"/>
      <c r="E51" s="68"/>
      <c r="F51" s="68"/>
      <c r="G51" s="71" t="s">
        <v>117</v>
      </c>
      <c r="H51" s="74"/>
      <c r="I51" s="74"/>
      <c r="J51" s="74"/>
    </row>
    <row r="52" spans="1:10" ht="18.75" x14ac:dyDescent="0.3">
      <c r="A52" s="39"/>
      <c r="B52" s="69"/>
      <c r="C52" s="76"/>
      <c r="D52" s="69"/>
      <c r="E52" s="68"/>
      <c r="F52" s="68"/>
      <c r="G52" s="73"/>
      <c r="H52" s="4"/>
      <c r="I52" s="74"/>
      <c r="J52" s="74"/>
    </row>
    <row r="53" spans="1:10" ht="18.75" x14ac:dyDescent="0.3">
      <c r="A53" s="37"/>
      <c r="B53" s="69"/>
      <c r="C53" s="76">
        <v>15</v>
      </c>
      <c r="D53" s="51" t="s">
        <v>120</v>
      </c>
      <c r="E53" s="72"/>
      <c r="F53" s="75"/>
      <c r="G53" s="74"/>
      <c r="H53" s="80"/>
      <c r="I53" s="74"/>
      <c r="J53" s="74"/>
    </row>
    <row r="54" spans="1:10" ht="18.75" x14ac:dyDescent="0.3">
      <c r="A54" s="39"/>
      <c r="B54" s="69"/>
      <c r="C54" s="76"/>
      <c r="D54" s="70"/>
      <c r="E54" s="68"/>
      <c r="F54" s="68"/>
      <c r="G54" s="68"/>
      <c r="H54" s="68"/>
      <c r="I54" s="71" t="s">
        <v>117</v>
      </c>
      <c r="J54" s="74"/>
    </row>
    <row r="55" spans="1:10" ht="18.75" x14ac:dyDescent="0.3">
      <c r="A55" s="37"/>
      <c r="B55" s="69"/>
      <c r="C55" s="76"/>
      <c r="D55" s="70"/>
      <c r="E55" s="68"/>
      <c r="F55" s="68"/>
      <c r="G55" s="68"/>
      <c r="H55" s="68"/>
      <c r="I55" s="74"/>
      <c r="J55" s="4"/>
    </row>
    <row r="56" spans="1:10" ht="18.75" x14ac:dyDescent="0.3">
      <c r="A56" s="37"/>
      <c r="B56" s="69"/>
      <c r="C56" s="76">
        <v>16</v>
      </c>
      <c r="D56" s="51" t="s">
        <v>124</v>
      </c>
      <c r="E56" s="72"/>
      <c r="F56" s="72"/>
      <c r="G56" s="68"/>
      <c r="H56" s="68"/>
      <c r="I56" s="74"/>
      <c r="J56" s="4"/>
    </row>
    <row r="57" spans="1:10" ht="18.75" x14ac:dyDescent="0.3">
      <c r="A57" s="39"/>
      <c r="B57" s="69"/>
      <c r="C57" s="76"/>
      <c r="D57" s="70"/>
      <c r="E57" s="68"/>
      <c r="F57" s="68"/>
      <c r="G57" s="73"/>
      <c r="H57" s="80"/>
      <c r="I57" s="74"/>
      <c r="J57" s="4"/>
    </row>
    <row r="58" spans="1:10" ht="18.75" x14ac:dyDescent="0.3">
      <c r="A58" s="37"/>
      <c r="B58" s="69"/>
      <c r="C58" s="76"/>
      <c r="D58" s="70"/>
      <c r="E58" s="52"/>
      <c r="F58" s="52"/>
      <c r="G58" s="71"/>
      <c r="H58" s="4"/>
      <c r="I58" s="74"/>
      <c r="J58" s="4"/>
    </row>
    <row r="59" spans="1:10" ht="18.75" x14ac:dyDescent="0.3">
      <c r="A59" s="39"/>
      <c r="B59" s="69"/>
      <c r="C59" s="82">
        <v>17</v>
      </c>
      <c r="D59" s="51" t="s">
        <v>158</v>
      </c>
      <c r="E59" s="51"/>
      <c r="F59" s="67"/>
      <c r="G59" s="73"/>
      <c r="H59" s="78"/>
      <c r="I59" s="74"/>
      <c r="J59" s="4"/>
    </row>
    <row r="60" spans="1:10" ht="18.75" x14ac:dyDescent="0.3">
      <c r="A60" s="37"/>
      <c r="B60" s="69"/>
      <c r="C60" s="76"/>
      <c r="D60" s="69"/>
      <c r="E60" s="68"/>
      <c r="F60" s="68"/>
      <c r="G60" s="68"/>
      <c r="H60" s="79" t="s">
        <v>247</v>
      </c>
      <c r="I60" s="4"/>
      <c r="J60" s="4"/>
    </row>
    <row r="61" spans="1:10" ht="18.75" x14ac:dyDescent="0.3">
      <c r="A61" s="39"/>
      <c r="B61" s="69"/>
      <c r="C61" s="82">
        <v>18</v>
      </c>
      <c r="D61" s="51" t="s">
        <v>157</v>
      </c>
      <c r="E61" s="72"/>
      <c r="F61" s="72"/>
      <c r="G61" s="68"/>
      <c r="H61" s="74"/>
      <c r="I61" s="4"/>
      <c r="J61" s="4"/>
    </row>
    <row r="62" spans="1:10" ht="18.75" x14ac:dyDescent="0.3">
      <c r="A62" s="37"/>
      <c r="B62" s="69"/>
      <c r="C62" s="82"/>
      <c r="D62" s="70"/>
      <c r="E62" s="68"/>
      <c r="F62" s="68"/>
      <c r="G62" s="71" t="s">
        <v>247</v>
      </c>
      <c r="H62" s="83"/>
      <c r="I62" s="52"/>
      <c r="J62" s="4"/>
    </row>
    <row r="63" spans="1:10" ht="18.75" x14ac:dyDescent="0.3">
      <c r="A63" s="39"/>
      <c r="B63" s="69"/>
      <c r="C63" s="82"/>
      <c r="D63" s="70"/>
      <c r="E63" s="52"/>
      <c r="F63" s="52"/>
      <c r="G63" s="73"/>
      <c r="H63" s="80"/>
      <c r="I63" s="52"/>
      <c r="J63" s="4"/>
    </row>
    <row r="64" spans="1:10" ht="18.75" x14ac:dyDescent="0.3">
      <c r="A64" s="37"/>
      <c r="B64" s="69"/>
      <c r="C64" s="76">
        <v>19</v>
      </c>
      <c r="D64" s="51" t="s">
        <v>121</v>
      </c>
      <c r="E64" s="51"/>
      <c r="F64" s="67"/>
      <c r="G64" s="74"/>
      <c r="H64" s="68"/>
      <c r="I64" s="4"/>
      <c r="J64" s="4"/>
    </row>
    <row r="65" spans="1:10" ht="18.75" x14ac:dyDescent="0.3">
      <c r="A65" s="37"/>
      <c r="B65" s="52"/>
      <c r="C65" s="52"/>
      <c r="D65" s="52"/>
      <c r="E65" s="68"/>
      <c r="F65" s="68"/>
      <c r="G65" s="4"/>
      <c r="H65" s="4"/>
      <c r="I65" s="116" t="s">
        <v>53</v>
      </c>
      <c r="J65" s="4"/>
    </row>
    <row r="66" spans="1:10" ht="18.75" x14ac:dyDescent="0.3">
      <c r="A66" s="39"/>
      <c r="B66" s="68"/>
      <c r="C66" s="117"/>
      <c r="D66" s="117"/>
      <c r="E66" s="68"/>
      <c r="F66" s="68"/>
      <c r="G66" s="52"/>
      <c r="H66" s="72" t="s">
        <v>123</v>
      </c>
      <c r="I66" s="4"/>
      <c r="J66" s="4"/>
    </row>
    <row r="67" spans="1:10" ht="28.5" customHeight="1" x14ac:dyDescent="0.3">
      <c r="A67" s="37"/>
      <c r="B67" s="10" t="s">
        <v>5</v>
      </c>
      <c r="C67" s="44"/>
      <c r="D67" s="44"/>
      <c r="E67" s="10" t="s">
        <v>72</v>
      </c>
      <c r="F67" s="10"/>
      <c r="G67" s="8"/>
      <c r="H67" s="4"/>
      <c r="I67" s="81" t="s">
        <v>247</v>
      </c>
    </row>
    <row r="68" spans="1:10" ht="28.5" customHeight="1" x14ac:dyDescent="0.3">
      <c r="A68" s="42"/>
      <c r="B68" s="10"/>
      <c r="C68" s="9"/>
      <c r="D68" s="9"/>
      <c r="E68" s="10"/>
      <c r="F68" s="10"/>
      <c r="G68" s="8"/>
      <c r="H68" s="72" t="s">
        <v>247</v>
      </c>
      <c r="I68" s="73"/>
    </row>
    <row r="69" spans="1:10" x14ac:dyDescent="0.25">
      <c r="A69" s="42"/>
      <c r="B69" s="10" t="s">
        <v>17</v>
      </c>
      <c r="C69" s="44"/>
      <c r="D69" s="44"/>
      <c r="E69" s="10" t="s">
        <v>45</v>
      </c>
      <c r="F69" s="10"/>
    </row>
  </sheetData>
  <mergeCells count="4">
    <mergeCell ref="D1:I1"/>
    <mergeCell ref="D2:I2"/>
    <mergeCell ref="D3:I3"/>
    <mergeCell ref="D5:I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view="pageBreakPreview" zoomScale="55" zoomScaleNormal="25" zoomScaleSheetLayoutView="55" workbookViewId="0">
      <selection activeCell="J7" sqref="J7"/>
    </sheetView>
  </sheetViews>
  <sheetFormatPr defaultRowHeight="15" x14ac:dyDescent="0.25"/>
  <cols>
    <col min="1" max="1" width="7" customWidth="1"/>
    <col min="2" max="2" width="20.28515625" customWidth="1"/>
    <col min="3" max="3" width="15.140625" customWidth="1"/>
    <col min="4" max="4" width="9.7109375" customWidth="1"/>
    <col min="5" max="5" width="14.140625" customWidth="1"/>
    <col min="6" max="6" width="29.5703125" customWidth="1"/>
    <col min="7" max="7" width="46" customWidth="1"/>
    <col min="8" max="10" width="44.5703125" customWidth="1"/>
  </cols>
  <sheetData>
    <row r="1" spans="1:9" ht="31.5" x14ac:dyDescent="0.5">
      <c r="G1" s="43" t="s">
        <v>69</v>
      </c>
      <c r="H1" s="43"/>
      <c r="I1" s="43"/>
    </row>
    <row r="2" spans="1:9" ht="31.5" x14ac:dyDescent="0.5">
      <c r="G2" s="43" t="s">
        <v>70</v>
      </c>
      <c r="H2" s="43"/>
      <c r="I2" s="43"/>
    </row>
    <row r="3" spans="1:9" ht="31.5" x14ac:dyDescent="0.5">
      <c r="F3" s="43" t="s">
        <v>75</v>
      </c>
      <c r="G3" s="43"/>
      <c r="H3" s="43"/>
      <c r="I3" s="43"/>
    </row>
    <row r="4" spans="1:9" ht="24.75" customHeight="1" x14ac:dyDescent="0.5">
      <c r="G4" s="6"/>
      <c r="H4" s="6"/>
      <c r="I4" s="7"/>
    </row>
    <row r="5" spans="1:9" ht="31.5" x14ac:dyDescent="0.5">
      <c r="G5" s="43" t="s">
        <v>77</v>
      </c>
      <c r="H5" s="43"/>
      <c r="I5" s="43"/>
    </row>
    <row r="6" spans="1:9" ht="18.75" x14ac:dyDescent="0.3">
      <c r="A6" s="4"/>
      <c r="B6" s="4"/>
      <c r="C6" s="4"/>
      <c r="D6" s="4"/>
    </row>
    <row r="7" spans="1:9" x14ac:dyDescent="0.25">
      <c r="A7" s="36"/>
      <c r="B7" s="10"/>
      <c r="C7" s="9"/>
      <c r="D7" s="9"/>
      <c r="E7" s="10"/>
      <c r="F7" s="10"/>
    </row>
    <row r="8" spans="1:9" ht="17.25" x14ac:dyDescent="0.3">
      <c r="A8" s="39" t="s">
        <v>35</v>
      </c>
      <c r="B8" s="94" t="s">
        <v>106</v>
      </c>
      <c r="C8" s="94"/>
      <c r="D8" s="95"/>
      <c r="E8" s="96"/>
      <c r="F8" s="97"/>
      <c r="G8" s="98"/>
      <c r="H8" s="98"/>
      <c r="I8" s="98"/>
    </row>
    <row r="9" spans="1:9" ht="17.25" x14ac:dyDescent="0.3">
      <c r="A9" s="37"/>
      <c r="B9" s="99"/>
      <c r="C9" s="100"/>
      <c r="D9" s="100"/>
      <c r="E9" s="101" t="s">
        <v>155</v>
      </c>
      <c r="F9" s="102"/>
      <c r="G9" s="103"/>
      <c r="H9" s="98"/>
      <c r="I9" s="98"/>
    </row>
    <row r="10" spans="1:9" ht="17.25" x14ac:dyDescent="0.3">
      <c r="A10" s="39">
        <f>A8+1</f>
        <v>2</v>
      </c>
      <c r="B10" s="94" t="s">
        <v>155</v>
      </c>
      <c r="C10" s="94"/>
      <c r="D10" s="95"/>
      <c r="E10" s="104"/>
      <c r="F10" s="97"/>
      <c r="G10" s="105"/>
      <c r="H10" s="98"/>
      <c r="I10" s="98"/>
    </row>
    <row r="11" spans="1:9" ht="17.25" x14ac:dyDescent="0.3">
      <c r="A11" s="37"/>
      <c r="B11" s="99"/>
      <c r="C11" s="100"/>
      <c r="D11" s="100"/>
      <c r="E11" s="97"/>
      <c r="F11" s="97"/>
      <c r="G11" s="101" t="s">
        <v>155</v>
      </c>
      <c r="H11" s="98"/>
      <c r="I11" s="98"/>
    </row>
    <row r="12" spans="1:9" ht="17.25" x14ac:dyDescent="0.3">
      <c r="A12" s="39">
        <f>A10+1</f>
        <v>3</v>
      </c>
      <c r="B12" s="94" t="s">
        <v>175</v>
      </c>
      <c r="C12" s="94"/>
      <c r="D12" s="95"/>
      <c r="E12" s="97"/>
      <c r="F12" s="97"/>
      <c r="G12" s="104"/>
      <c r="H12" s="104"/>
      <c r="I12" s="103"/>
    </row>
    <row r="13" spans="1:9" ht="17.25" x14ac:dyDescent="0.3">
      <c r="A13" s="37"/>
      <c r="B13" s="99"/>
      <c r="C13" s="99"/>
      <c r="D13" s="100"/>
      <c r="E13" s="122" t="s">
        <v>175</v>
      </c>
      <c r="F13" s="106"/>
      <c r="G13" s="105"/>
      <c r="H13" s="105"/>
      <c r="I13" s="103"/>
    </row>
    <row r="14" spans="1:9" ht="17.25" x14ac:dyDescent="0.3">
      <c r="A14" s="39">
        <f>A12+1</f>
        <v>4</v>
      </c>
      <c r="B14" s="94" t="s">
        <v>176</v>
      </c>
      <c r="C14" s="94"/>
      <c r="D14" s="95"/>
      <c r="E14" s="104"/>
      <c r="F14" s="97"/>
      <c r="G14" s="97"/>
      <c r="H14" s="105"/>
      <c r="I14" s="103"/>
    </row>
    <row r="15" spans="1:9" ht="17.25" x14ac:dyDescent="0.3">
      <c r="A15" s="37"/>
      <c r="B15" s="99"/>
      <c r="C15" s="99"/>
      <c r="D15" s="100"/>
      <c r="E15" s="97"/>
      <c r="F15" s="98"/>
      <c r="G15" s="98"/>
      <c r="H15" s="101" t="s">
        <v>155</v>
      </c>
      <c r="I15" s="103"/>
    </row>
    <row r="16" spans="1:9" ht="17.25" x14ac:dyDescent="0.3">
      <c r="A16" s="39"/>
      <c r="B16" s="99"/>
      <c r="C16" s="99"/>
      <c r="D16" s="100"/>
      <c r="E16" s="97"/>
      <c r="F16" s="97"/>
      <c r="G16" s="98"/>
      <c r="H16" s="105"/>
      <c r="I16" s="105"/>
    </row>
    <row r="17" spans="1:10" ht="17.25" x14ac:dyDescent="0.3">
      <c r="A17" s="37"/>
      <c r="B17" s="99"/>
      <c r="C17" s="107">
        <v>5</v>
      </c>
      <c r="D17" s="94" t="s">
        <v>104</v>
      </c>
      <c r="E17" s="102"/>
      <c r="F17" s="102"/>
      <c r="G17" s="103"/>
      <c r="H17" s="105"/>
      <c r="I17" s="105"/>
    </row>
    <row r="18" spans="1:10" ht="17.25" x14ac:dyDescent="0.3">
      <c r="A18" s="39"/>
      <c r="B18" s="99"/>
      <c r="C18" s="107"/>
      <c r="D18" s="100"/>
      <c r="E18" s="97"/>
      <c r="F18" s="97"/>
      <c r="G18" s="105"/>
      <c r="H18" s="105"/>
      <c r="I18" s="105"/>
    </row>
    <row r="19" spans="1:10" ht="17.25" x14ac:dyDescent="0.3">
      <c r="A19" s="37"/>
      <c r="B19" s="99"/>
      <c r="C19" s="99"/>
      <c r="D19" s="100"/>
      <c r="E19" s="97"/>
      <c r="F19" s="97"/>
      <c r="G19" s="101" t="s">
        <v>207</v>
      </c>
      <c r="H19" s="105"/>
      <c r="I19" s="105"/>
    </row>
    <row r="20" spans="1:10" ht="17.25" x14ac:dyDescent="0.3">
      <c r="A20" s="39"/>
      <c r="B20" s="99"/>
      <c r="C20" s="99"/>
      <c r="D20" s="100"/>
      <c r="E20" s="97"/>
      <c r="F20" s="97"/>
      <c r="G20" s="104"/>
      <c r="H20" s="98"/>
      <c r="I20" s="105"/>
    </row>
    <row r="21" spans="1:10" ht="17.25" x14ac:dyDescent="0.3">
      <c r="A21" s="37"/>
      <c r="B21" s="99"/>
      <c r="C21" s="107">
        <v>6</v>
      </c>
      <c r="D21" s="94" t="s">
        <v>109</v>
      </c>
      <c r="E21" s="102"/>
      <c r="F21" s="102"/>
      <c r="G21" s="105"/>
      <c r="H21" s="98"/>
      <c r="I21" s="105"/>
    </row>
    <row r="22" spans="1:10" ht="17.25" x14ac:dyDescent="0.3">
      <c r="A22" s="39"/>
      <c r="B22" s="99"/>
      <c r="C22" s="107"/>
      <c r="D22" s="100"/>
      <c r="E22" s="97"/>
      <c r="F22" s="97"/>
      <c r="G22" s="97"/>
      <c r="H22" s="98"/>
      <c r="I22" s="105"/>
    </row>
    <row r="23" spans="1:10" ht="17.25" x14ac:dyDescent="0.3">
      <c r="A23" s="37"/>
      <c r="B23" s="99"/>
      <c r="C23" s="99"/>
      <c r="D23" s="100"/>
      <c r="E23" s="97"/>
      <c r="F23" s="98"/>
      <c r="G23" s="98"/>
      <c r="H23" s="98"/>
      <c r="I23" s="101" t="s">
        <v>105</v>
      </c>
    </row>
    <row r="24" spans="1:10" ht="17.25" x14ac:dyDescent="0.3">
      <c r="A24" s="39"/>
      <c r="B24" s="99"/>
      <c r="C24" s="99"/>
      <c r="D24" s="100"/>
      <c r="E24" s="97"/>
      <c r="F24" s="97"/>
      <c r="G24" s="98"/>
      <c r="H24" s="98"/>
      <c r="I24" s="105"/>
      <c r="J24" s="2"/>
    </row>
    <row r="25" spans="1:10" ht="17.25" x14ac:dyDescent="0.3">
      <c r="A25" s="37"/>
      <c r="B25" s="99"/>
      <c r="C25" s="107">
        <v>7</v>
      </c>
      <c r="D25" s="94" t="s">
        <v>110</v>
      </c>
      <c r="E25" s="102"/>
      <c r="F25" s="102"/>
      <c r="G25" s="103"/>
      <c r="H25" s="98"/>
      <c r="I25" s="105"/>
      <c r="J25" s="2"/>
    </row>
    <row r="26" spans="1:10" ht="17.25" x14ac:dyDescent="0.3">
      <c r="A26" s="39"/>
      <c r="B26" s="99"/>
      <c r="C26" s="107"/>
      <c r="D26" s="100"/>
      <c r="E26" s="97"/>
      <c r="F26" s="97"/>
      <c r="G26" s="105"/>
      <c r="H26" s="98"/>
      <c r="I26" s="105"/>
      <c r="J26" s="2"/>
    </row>
    <row r="27" spans="1:10" ht="17.25" x14ac:dyDescent="0.3">
      <c r="A27" s="37"/>
      <c r="B27" s="99"/>
      <c r="C27" s="107"/>
      <c r="D27" s="100"/>
      <c r="E27" s="97"/>
      <c r="F27" s="97"/>
      <c r="G27" s="101" t="s">
        <v>110</v>
      </c>
      <c r="H27" s="98"/>
      <c r="I27" s="105"/>
      <c r="J27" s="2"/>
    </row>
    <row r="28" spans="1:10" ht="17.25" x14ac:dyDescent="0.3">
      <c r="A28" s="39"/>
      <c r="B28" s="99"/>
      <c r="C28" s="107"/>
      <c r="D28" s="100"/>
      <c r="E28" s="97"/>
      <c r="F28" s="97"/>
      <c r="G28" s="104"/>
      <c r="H28" s="108"/>
      <c r="I28" s="98"/>
      <c r="J28" s="2"/>
    </row>
    <row r="29" spans="1:10" ht="17.25" x14ac:dyDescent="0.3">
      <c r="A29" s="37"/>
      <c r="B29" s="99"/>
      <c r="C29" s="107">
        <v>8</v>
      </c>
      <c r="D29" s="94" t="s">
        <v>156</v>
      </c>
      <c r="E29" s="102"/>
      <c r="F29" s="106"/>
      <c r="G29" s="105"/>
      <c r="H29" s="109"/>
      <c r="I29" s="98"/>
      <c r="J29" s="2"/>
    </row>
    <row r="30" spans="1:10" ht="17.25" x14ac:dyDescent="0.3">
      <c r="A30" s="39"/>
      <c r="B30" s="99"/>
      <c r="C30" s="107"/>
      <c r="D30" s="100"/>
      <c r="E30" s="97"/>
      <c r="F30" s="97"/>
      <c r="G30" s="97"/>
      <c r="H30" s="109"/>
      <c r="I30" s="98"/>
      <c r="J30" s="2"/>
    </row>
    <row r="31" spans="1:10" ht="17.25" x14ac:dyDescent="0.3">
      <c r="A31" s="37"/>
      <c r="B31" s="99"/>
      <c r="C31" s="99"/>
      <c r="D31" s="100"/>
      <c r="E31" s="97"/>
      <c r="F31" s="97"/>
      <c r="G31" s="98"/>
      <c r="H31" s="110" t="s">
        <v>105</v>
      </c>
      <c r="I31" s="98"/>
      <c r="J31" s="2"/>
    </row>
    <row r="32" spans="1:10" ht="17.25" x14ac:dyDescent="0.3">
      <c r="A32" s="39"/>
      <c r="B32" s="99"/>
      <c r="C32" s="99"/>
      <c r="D32" s="100"/>
      <c r="E32" s="97"/>
      <c r="F32" s="97"/>
      <c r="G32" s="103"/>
      <c r="H32" s="105"/>
      <c r="I32" s="98"/>
      <c r="J32" s="2"/>
    </row>
    <row r="33" spans="1:10" ht="17.25" x14ac:dyDescent="0.3">
      <c r="A33" s="37"/>
      <c r="B33" s="99"/>
      <c r="C33" s="107">
        <v>9</v>
      </c>
      <c r="D33" s="94" t="s">
        <v>177</v>
      </c>
      <c r="E33" s="102"/>
      <c r="F33" s="102"/>
      <c r="G33" s="103"/>
      <c r="H33" s="105"/>
      <c r="I33" s="98"/>
      <c r="J33" s="2"/>
    </row>
    <row r="34" spans="1:10" ht="17.25" x14ac:dyDescent="0.3">
      <c r="A34" s="39"/>
      <c r="B34" s="99"/>
      <c r="C34" s="107"/>
      <c r="D34" s="100"/>
      <c r="E34" s="97"/>
      <c r="F34" s="97"/>
      <c r="G34" s="105"/>
      <c r="H34" s="105"/>
      <c r="I34" s="98"/>
      <c r="J34" s="2"/>
    </row>
    <row r="35" spans="1:10" ht="17.25" x14ac:dyDescent="0.3">
      <c r="A35" s="37"/>
      <c r="B35" s="99"/>
      <c r="C35" s="107"/>
      <c r="D35" s="100"/>
      <c r="E35" s="97"/>
      <c r="F35" s="97"/>
      <c r="G35" s="101" t="s">
        <v>105</v>
      </c>
      <c r="H35" s="105"/>
      <c r="I35" s="98"/>
      <c r="J35" s="2"/>
    </row>
    <row r="36" spans="1:10" ht="17.25" x14ac:dyDescent="0.3">
      <c r="A36" s="39"/>
      <c r="B36" s="99"/>
      <c r="C36" s="107"/>
      <c r="D36" s="100"/>
      <c r="E36" s="97"/>
      <c r="F36" s="97"/>
      <c r="G36" s="104"/>
      <c r="H36" s="111"/>
      <c r="I36" s="103"/>
      <c r="J36" s="2"/>
    </row>
    <row r="37" spans="1:10" ht="18.75" x14ac:dyDescent="0.3">
      <c r="A37" s="37"/>
      <c r="B37" s="99"/>
      <c r="C37" s="107">
        <v>10</v>
      </c>
      <c r="D37" s="94" t="s">
        <v>105</v>
      </c>
      <c r="E37" s="102"/>
      <c r="F37" s="106"/>
      <c r="G37" s="105"/>
      <c r="H37" s="111"/>
      <c r="I37" s="103"/>
      <c r="J37" s="81" t="s">
        <v>105</v>
      </c>
    </row>
    <row r="38" spans="1:10" ht="17.25" x14ac:dyDescent="0.3">
      <c r="A38" s="39"/>
      <c r="B38" s="99"/>
      <c r="C38" s="107"/>
      <c r="D38" s="100"/>
      <c r="E38" s="97"/>
      <c r="F38" s="97"/>
      <c r="G38" s="97"/>
      <c r="H38" s="111"/>
      <c r="I38" s="103"/>
      <c r="J38" s="2"/>
    </row>
    <row r="39" spans="1:10" ht="17.25" x14ac:dyDescent="0.3">
      <c r="A39" s="37"/>
      <c r="B39" s="99"/>
      <c r="C39" s="107"/>
      <c r="D39" s="100"/>
      <c r="E39" s="97"/>
      <c r="F39" s="97"/>
      <c r="G39" s="97"/>
      <c r="H39" s="103"/>
      <c r="I39" s="103"/>
      <c r="J39" s="2"/>
    </row>
    <row r="40" spans="1:10" ht="17.25" x14ac:dyDescent="0.3">
      <c r="A40" s="39"/>
      <c r="B40" s="99"/>
      <c r="C40" s="107"/>
      <c r="D40" s="99"/>
      <c r="E40" s="97"/>
      <c r="F40" s="97"/>
      <c r="G40" s="97"/>
      <c r="H40" s="103"/>
      <c r="I40" s="103"/>
      <c r="J40" s="2"/>
    </row>
    <row r="41" spans="1:10" ht="17.25" x14ac:dyDescent="0.3">
      <c r="A41" s="37"/>
      <c r="B41" s="99"/>
      <c r="C41" s="107">
        <v>11</v>
      </c>
      <c r="D41" s="94" t="s">
        <v>103</v>
      </c>
      <c r="E41" s="102"/>
      <c r="F41" s="102"/>
      <c r="G41" s="103"/>
      <c r="H41" s="103"/>
      <c r="I41" s="103"/>
      <c r="J41" s="2"/>
    </row>
    <row r="42" spans="1:10" ht="17.25" x14ac:dyDescent="0.3">
      <c r="A42" s="39"/>
      <c r="B42" s="99"/>
      <c r="C42" s="107"/>
      <c r="D42" s="100"/>
      <c r="E42" s="97"/>
      <c r="F42" s="97"/>
      <c r="G42" s="105"/>
      <c r="H42" s="98"/>
      <c r="I42" s="103"/>
      <c r="J42" s="2"/>
    </row>
    <row r="43" spans="1:10" ht="17.25" x14ac:dyDescent="0.3">
      <c r="A43" s="37"/>
      <c r="B43" s="99"/>
      <c r="C43" s="107"/>
      <c r="D43" s="100"/>
      <c r="E43" s="97"/>
      <c r="F43" s="97"/>
      <c r="G43" s="101" t="s">
        <v>103</v>
      </c>
      <c r="H43" s="98"/>
      <c r="I43" s="103"/>
      <c r="J43" s="2"/>
    </row>
    <row r="44" spans="1:10" ht="17.25" x14ac:dyDescent="0.3">
      <c r="A44" s="39"/>
      <c r="B44" s="99"/>
      <c r="C44" s="107"/>
      <c r="D44" s="100"/>
      <c r="E44" s="97"/>
      <c r="F44" s="97"/>
      <c r="G44" s="104"/>
      <c r="H44" s="104"/>
      <c r="I44" s="103"/>
      <c r="J44" s="2"/>
    </row>
    <row r="45" spans="1:10" ht="17.25" x14ac:dyDescent="0.3">
      <c r="A45" s="37"/>
      <c r="B45" s="99"/>
      <c r="C45" s="107">
        <v>12</v>
      </c>
      <c r="D45" s="94" t="s">
        <v>111</v>
      </c>
      <c r="E45" s="102"/>
      <c r="F45" s="106"/>
      <c r="G45" s="105"/>
      <c r="H45" s="105"/>
      <c r="I45" s="103"/>
      <c r="J45" s="2"/>
    </row>
    <row r="46" spans="1:10" ht="17.25" x14ac:dyDescent="0.3">
      <c r="A46" s="39"/>
      <c r="B46" s="99"/>
      <c r="C46" s="107"/>
      <c r="D46" s="99"/>
      <c r="E46" s="97"/>
      <c r="F46" s="97"/>
      <c r="G46" s="97"/>
      <c r="H46" s="105"/>
      <c r="I46" s="103"/>
      <c r="J46" s="2"/>
    </row>
    <row r="47" spans="1:10" ht="17.25" x14ac:dyDescent="0.3">
      <c r="A47" s="37"/>
      <c r="B47" s="99"/>
      <c r="C47" s="107"/>
      <c r="D47" s="100"/>
      <c r="E47" s="97"/>
      <c r="F47" s="97"/>
      <c r="G47" s="98"/>
      <c r="H47" s="101" t="s">
        <v>178</v>
      </c>
      <c r="I47" s="103"/>
      <c r="J47" s="2"/>
    </row>
    <row r="48" spans="1:10" ht="17.25" x14ac:dyDescent="0.3">
      <c r="A48" s="39"/>
      <c r="B48" s="99"/>
      <c r="C48" s="107"/>
      <c r="D48" s="100"/>
      <c r="E48" s="97"/>
      <c r="F48" s="97"/>
      <c r="G48" s="103"/>
      <c r="H48" s="105"/>
      <c r="I48" s="105"/>
      <c r="J48" s="2"/>
    </row>
    <row r="49" spans="1:10" ht="17.25" x14ac:dyDescent="0.3">
      <c r="A49" s="37"/>
      <c r="B49" s="99"/>
      <c r="C49" s="107">
        <v>13</v>
      </c>
      <c r="D49" s="94" t="s">
        <v>112</v>
      </c>
      <c r="E49" s="102"/>
      <c r="F49" s="102"/>
      <c r="G49" s="103"/>
      <c r="H49" s="105"/>
      <c r="I49" s="105"/>
      <c r="J49" s="2"/>
    </row>
    <row r="50" spans="1:10" ht="17.25" x14ac:dyDescent="0.3">
      <c r="A50" s="39"/>
      <c r="B50" s="99"/>
      <c r="C50" s="107"/>
      <c r="D50" s="100"/>
      <c r="E50" s="97"/>
      <c r="F50" s="97"/>
      <c r="G50" s="105"/>
      <c r="H50" s="105"/>
      <c r="I50" s="105"/>
      <c r="J50" s="2"/>
    </row>
    <row r="51" spans="1:10" ht="17.25" x14ac:dyDescent="0.3">
      <c r="A51" s="37"/>
      <c r="B51" s="99"/>
      <c r="C51" s="107"/>
      <c r="D51" s="100"/>
      <c r="E51" s="97"/>
      <c r="F51" s="97"/>
      <c r="G51" s="101" t="s">
        <v>178</v>
      </c>
      <c r="H51" s="105"/>
      <c r="I51" s="105"/>
      <c r="J51" s="2"/>
    </row>
    <row r="52" spans="1:10" ht="17.25" x14ac:dyDescent="0.3">
      <c r="A52" s="39"/>
      <c r="B52" s="99"/>
      <c r="C52" s="107"/>
      <c r="D52" s="99"/>
      <c r="E52" s="97"/>
      <c r="F52" s="97"/>
      <c r="G52" s="104"/>
      <c r="H52" s="98"/>
      <c r="I52" s="105"/>
      <c r="J52" s="2"/>
    </row>
    <row r="53" spans="1:10" ht="17.25" x14ac:dyDescent="0.3">
      <c r="A53" s="37"/>
      <c r="B53" s="99"/>
      <c r="C53" s="107">
        <v>14</v>
      </c>
      <c r="D53" s="94" t="s">
        <v>178</v>
      </c>
      <c r="E53" s="102"/>
      <c r="F53" s="106"/>
      <c r="G53" s="105"/>
      <c r="H53" s="111"/>
      <c r="I53" s="105"/>
      <c r="J53" s="2"/>
    </row>
    <row r="54" spans="1:10" ht="17.25" x14ac:dyDescent="0.3">
      <c r="A54" s="39"/>
      <c r="B54" s="99"/>
      <c r="C54" s="107"/>
      <c r="D54" s="100"/>
      <c r="E54" s="97"/>
      <c r="F54" s="97"/>
      <c r="G54" s="97"/>
      <c r="H54" s="97"/>
      <c r="I54" s="101" t="s">
        <v>108</v>
      </c>
      <c r="J54" s="2"/>
    </row>
    <row r="55" spans="1:10" ht="17.25" x14ac:dyDescent="0.3">
      <c r="A55" s="37"/>
      <c r="B55" s="99"/>
      <c r="C55" s="107"/>
      <c r="D55" s="100"/>
      <c r="E55" s="97"/>
      <c r="F55" s="97"/>
      <c r="G55" s="97"/>
      <c r="H55" s="97"/>
      <c r="I55" s="105"/>
    </row>
    <row r="56" spans="1:10" ht="17.25" x14ac:dyDescent="0.3">
      <c r="A56" s="37"/>
      <c r="B56" s="99"/>
      <c r="C56" s="107">
        <v>15</v>
      </c>
      <c r="D56" s="94" t="s">
        <v>197</v>
      </c>
      <c r="E56" s="102"/>
      <c r="F56" s="102"/>
      <c r="G56" s="97"/>
      <c r="H56" s="97"/>
      <c r="I56" s="105"/>
    </row>
    <row r="57" spans="1:10" ht="17.25" x14ac:dyDescent="0.3">
      <c r="A57" s="39"/>
      <c r="B57" s="99"/>
      <c r="C57" s="107"/>
      <c r="D57" s="100"/>
      <c r="E57" s="97"/>
      <c r="F57" s="97"/>
      <c r="G57" s="104"/>
      <c r="H57" s="111"/>
      <c r="I57" s="105"/>
    </row>
    <row r="58" spans="1:10" ht="17.25" x14ac:dyDescent="0.3">
      <c r="A58" s="37"/>
      <c r="B58" s="99"/>
      <c r="C58" s="107"/>
      <c r="D58" s="100"/>
      <c r="E58" s="103"/>
      <c r="F58" s="103"/>
      <c r="G58" s="101" t="s">
        <v>108</v>
      </c>
      <c r="H58" s="98"/>
      <c r="I58" s="105"/>
    </row>
    <row r="59" spans="1:10" ht="17.25" x14ac:dyDescent="0.3">
      <c r="A59" s="39"/>
      <c r="B59" s="99"/>
      <c r="C59" s="112">
        <v>16</v>
      </c>
      <c r="D59" s="94" t="s">
        <v>108</v>
      </c>
      <c r="E59" s="94"/>
      <c r="F59" s="95"/>
      <c r="G59" s="104"/>
      <c r="H59" s="109"/>
      <c r="I59" s="105"/>
    </row>
    <row r="60" spans="1:10" ht="17.25" x14ac:dyDescent="0.3">
      <c r="A60" s="37"/>
      <c r="B60" s="99"/>
      <c r="C60" s="107"/>
      <c r="D60" s="99"/>
      <c r="E60" s="97"/>
      <c r="F60" s="97"/>
      <c r="G60" s="97"/>
      <c r="H60" s="110" t="s">
        <v>108</v>
      </c>
      <c r="I60" s="98"/>
    </row>
    <row r="61" spans="1:10" ht="17.25" x14ac:dyDescent="0.3">
      <c r="A61" s="39"/>
      <c r="B61" s="99"/>
      <c r="C61" s="112">
        <v>17</v>
      </c>
      <c r="D61" s="94" t="s">
        <v>174</v>
      </c>
      <c r="E61" s="102"/>
      <c r="F61" s="102"/>
      <c r="G61" s="97"/>
      <c r="H61" s="105"/>
      <c r="I61" s="98"/>
    </row>
    <row r="62" spans="1:10" ht="17.25" x14ac:dyDescent="0.3">
      <c r="A62" s="37"/>
      <c r="B62" s="99"/>
      <c r="C62" s="112"/>
      <c r="D62" s="100"/>
      <c r="E62" s="97"/>
      <c r="F62" s="97"/>
      <c r="G62" s="101" t="s">
        <v>107</v>
      </c>
      <c r="H62" s="113"/>
      <c r="I62" s="103"/>
    </row>
    <row r="63" spans="1:10" ht="17.25" x14ac:dyDescent="0.3">
      <c r="A63" s="39"/>
      <c r="B63" s="99"/>
      <c r="C63" s="112"/>
      <c r="D63" s="100"/>
      <c r="E63" s="103"/>
      <c r="F63" s="103"/>
      <c r="G63" s="104"/>
      <c r="H63" s="111"/>
      <c r="I63" s="103"/>
    </row>
    <row r="64" spans="1:10" ht="17.25" x14ac:dyDescent="0.3">
      <c r="A64" s="37"/>
      <c r="B64" s="99"/>
      <c r="C64" s="107">
        <v>18</v>
      </c>
      <c r="D64" s="94" t="s">
        <v>107</v>
      </c>
      <c r="E64" s="94"/>
      <c r="F64" s="95"/>
      <c r="G64" s="105"/>
      <c r="H64" s="97"/>
      <c r="I64" s="98"/>
    </row>
    <row r="65" spans="1:9" ht="17.25" x14ac:dyDescent="0.3">
      <c r="A65" s="37"/>
      <c r="B65" s="103"/>
      <c r="C65" s="103"/>
      <c r="D65" s="103"/>
      <c r="E65" s="97"/>
      <c r="F65" s="97"/>
      <c r="G65" s="98"/>
      <c r="H65" s="98"/>
      <c r="I65" s="114" t="s">
        <v>53</v>
      </c>
    </row>
    <row r="66" spans="1:9" ht="17.25" x14ac:dyDescent="0.3">
      <c r="A66" s="39"/>
      <c r="B66" s="97"/>
      <c r="C66" s="115"/>
      <c r="D66" s="115"/>
      <c r="E66" s="97"/>
      <c r="F66" s="97"/>
      <c r="G66" s="103"/>
      <c r="H66" s="94" t="s">
        <v>178</v>
      </c>
      <c r="I66" s="98"/>
    </row>
    <row r="67" spans="1:9" ht="28.5" customHeight="1" x14ac:dyDescent="0.3">
      <c r="A67" s="37"/>
      <c r="B67" s="10" t="s">
        <v>5</v>
      </c>
      <c r="C67" s="44"/>
      <c r="D67" s="44"/>
      <c r="E67" s="10" t="s">
        <v>72</v>
      </c>
      <c r="F67" s="10"/>
      <c r="G67" s="8"/>
      <c r="I67" s="81" t="s">
        <v>155</v>
      </c>
    </row>
    <row r="68" spans="1:9" ht="28.5" customHeight="1" x14ac:dyDescent="0.3">
      <c r="A68" s="42"/>
      <c r="B68" s="10"/>
      <c r="C68" s="9"/>
      <c r="D68" s="9"/>
      <c r="E68" s="10"/>
      <c r="F68" s="10"/>
      <c r="G68" s="8"/>
      <c r="H68" s="72" t="s">
        <v>155</v>
      </c>
      <c r="I68" s="38"/>
    </row>
    <row r="69" spans="1:9" x14ac:dyDescent="0.25">
      <c r="A69" s="42"/>
      <c r="B69" s="10" t="s">
        <v>17</v>
      </c>
      <c r="C69" s="44"/>
      <c r="D69" s="44"/>
      <c r="E69" s="10" t="s">
        <v>45</v>
      </c>
      <c r="F69" s="10"/>
    </row>
  </sheetData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view="pageBreakPreview" topLeftCell="A28" zoomScale="60" zoomScaleNormal="55" workbookViewId="0">
      <selection activeCell="E16" sqref="E16"/>
    </sheetView>
  </sheetViews>
  <sheetFormatPr defaultRowHeight="15" x14ac:dyDescent="0.25"/>
  <cols>
    <col min="1" max="1" width="7" customWidth="1"/>
    <col min="2" max="2" width="20.28515625" customWidth="1"/>
    <col min="3" max="3" width="15.140625" customWidth="1"/>
    <col min="4" max="4" width="12" customWidth="1"/>
    <col min="5" max="5" width="15" customWidth="1"/>
    <col min="6" max="6" width="32.42578125" customWidth="1"/>
    <col min="7" max="10" width="44.5703125" customWidth="1"/>
  </cols>
  <sheetData>
    <row r="1" spans="1:10" ht="31.5" x14ac:dyDescent="0.5">
      <c r="D1" s="153" t="s">
        <v>69</v>
      </c>
      <c r="E1" s="153"/>
      <c r="F1" s="153"/>
      <c r="G1" s="153"/>
      <c r="H1" s="153"/>
    </row>
    <row r="2" spans="1:10" ht="31.5" x14ac:dyDescent="0.5">
      <c r="D2" s="153" t="s">
        <v>70</v>
      </c>
      <c r="E2" s="153"/>
      <c r="F2" s="153"/>
      <c r="G2" s="153"/>
      <c r="H2" s="153"/>
    </row>
    <row r="3" spans="1:10" ht="31.5" x14ac:dyDescent="0.5">
      <c r="B3" s="153" t="s">
        <v>75</v>
      </c>
      <c r="C3" s="153"/>
      <c r="D3" s="153"/>
      <c r="E3" s="153"/>
      <c r="F3" s="153"/>
      <c r="G3" s="153"/>
      <c r="H3" s="153"/>
      <c r="I3" s="153"/>
    </row>
    <row r="4" spans="1:10" ht="24.75" customHeight="1" x14ac:dyDescent="0.5">
      <c r="D4" s="6"/>
      <c r="E4" s="7"/>
      <c r="F4" s="7"/>
      <c r="G4" s="7"/>
      <c r="H4" s="7"/>
    </row>
    <row r="5" spans="1:10" ht="31.5" x14ac:dyDescent="0.5">
      <c r="E5" s="43"/>
      <c r="F5" s="43"/>
      <c r="G5" s="43" t="s">
        <v>78</v>
      </c>
      <c r="H5" s="43"/>
    </row>
    <row r="6" spans="1:10" ht="18.75" x14ac:dyDescent="0.3">
      <c r="A6" s="4"/>
      <c r="B6" s="4"/>
      <c r="C6" s="4"/>
      <c r="D6" s="4"/>
    </row>
    <row r="7" spans="1:10" x14ac:dyDescent="0.25">
      <c r="A7" s="36"/>
      <c r="B7" s="10"/>
      <c r="C7" s="9"/>
      <c r="D7" s="10"/>
      <c r="E7" s="10"/>
      <c r="F7" s="10"/>
    </row>
    <row r="8" spans="1:10" ht="18.75" x14ac:dyDescent="0.3">
      <c r="A8" s="39" t="s">
        <v>35</v>
      </c>
      <c r="B8" s="51" t="s">
        <v>91</v>
      </c>
      <c r="C8" s="51"/>
      <c r="D8" s="67"/>
      <c r="E8" s="45"/>
      <c r="F8" s="68"/>
      <c r="G8" s="4"/>
      <c r="H8" s="4"/>
      <c r="I8" s="4"/>
      <c r="J8" s="4"/>
    </row>
    <row r="9" spans="1:10" ht="18.75" x14ac:dyDescent="0.3">
      <c r="A9" s="37"/>
      <c r="B9" s="69"/>
      <c r="C9" s="70"/>
      <c r="D9" s="68"/>
      <c r="E9" s="71" t="s">
        <v>91</v>
      </c>
      <c r="F9" s="72"/>
      <c r="G9" s="52"/>
      <c r="H9" s="4"/>
      <c r="I9" s="4"/>
      <c r="J9" s="4"/>
    </row>
    <row r="10" spans="1:10" ht="18.75" x14ac:dyDescent="0.3">
      <c r="A10" s="39">
        <f>A8+1</f>
        <v>2</v>
      </c>
      <c r="B10" s="51" t="s">
        <v>92</v>
      </c>
      <c r="C10" s="51"/>
      <c r="D10" s="67"/>
      <c r="E10" s="73"/>
      <c r="F10" s="68"/>
      <c r="G10" s="74"/>
      <c r="H10" s="4"/>
      <c r="I10" s="4"/>
      <c r="J10" s="4"/>
    </row>
    <row r="11" spans="1:10" ht="18.75" x14ac:dyDescent="0.3">
      <c r="A11" s="37"/>
      <c r="B11" s="69"/>
      <c r="C11" s="70"/>
      <c r="D11" s="68"/>
      <c r="E11" s="68"/>
      <c r="F11" s="68"/>
      <c r="G11" s="71" t="s">
        <v>91</v>
      </c>
      <c r="H11" s="4"/>
      <c r="I11" s="4"/>
      <c r="J11" s="4"/>
    </row>
    <row r="12" spans="1:10" ht="18.75" x14ac:dyDescent="0.3">
      <c r="A12" s="39">
        <f>A10+1</f>
        <v>3</v>
      </c>
      <c r="B12" s="51" t="s">
        <v>179</v>
      </c>
      <c r="C12" s="51"/>
      <c r="D12" s="67"/>
      <c r="E12" s="68"/>
      <c r="F12" s="68"/>
      <c r="G12" s="73"/>
      <c r="H12" s="73"/>
      <c r="I12" s="52"/>
      <c r="J12" s="4"/>
    </row>
    <row r="13" spans="1:10" ht="18.75" x14ac:dyDescent="0.3">
      <c r="A13" s="37"/>
      <c r="B13" s="69"/>
      <c r="C13" s="69"/>
      <c r="D13" s="70"/>
      <c r="E13" s="71" t="s">
        <v>153</v>
      </c>
      <c r="F13" s="75"/>
      <c r="G13" s="74"/>
      <c r="H13" s="74"/>
      <c r="I13" s="52"/>
      <c r="J13" s="4"/>
    </row>
    <row r="14" spans="1:10" ht="18.75" x14ac:dyDescent="0.3">
      <c r="A14" s="39">
        <f>A12+1</f>
        <v>4</v>
      </c>
      <c r="B14" s="51" t="s">
        <v>153</v>
      </c>
      <c r="C14" s="51"/>
      <c r="D14" s="67"/>
      <c r="E14" s="73"/>
      <c r="F14" s="68"/>
      <c r="G14" s="68"/>
      <c r="H14" s="74"/>
      <c r="I14" s="52"/>
      <c r="J14" s="4"/>
    </row>
    <row r="15" spans="1:10" ht="18.75" x14ac:dyDescent="0.3">
      <c r="A15" s="37"/>
      <c r="B15" s="69"/>
      <c r="C15" s="69"/>
      <c r="D15" s="70"/>
      <c r="E15" s="68"/>
      <c r="F15" s="4"/>
      <c r="G15" s="4"/>
      <c r="H15" s="71" t="s">
        <v>91</v>
      </c>
      <c r="I15" s="52"/>
      <c r="J15" s="4"/>
    </row>
    <row r="16" spans="1:10" ht="18.75" x14ac:dyDescent="0.3">
      <c r="A16" s="39"/>
      <c r="B16" s="69"/>
      <c r="C16" s="69"/>
      <c r="D16" s="70"/>
      <c r="E16" s="68"/>
      <c r="F16" s="68"/>
      <c r="G16" s="4"/>
      <c r="H16" s="74"/>
      <c r="I16" s="74"/>
      <c r="J16" s="4"/>
    </row>
    <row r="17" spans="1:10" ht="18.75" x14ac:dyDescent="0.3">
      <c r="A17" s="37"/>
      <c r="B17" s="69"/>
      <c r="C17" s="76">
        <v>5</v>
      </c>
      <c r="D17" s="51" t="s">
        <v>249</v>
      </c>
      <c r="E17" s="72"/>
      <c r="F17" s="72"/>
      <c r="G17" s="52"/>
      <c r="H17" s="74"/>
      <c r="I17" s="74"/>
      <c r="J17" s="4"/>
    </row>
    <row r="18" spans="1:10" ht="18.75" x14ac:dyDescent="0.3">
      <c r="A18" s="39"/>
      <c r="B18" s="69"/>
      <c r="C18" s="76"/>
      <c r="D18" s="70"/>
      <c r="E18" s="68"/>
      <c r="F18" s="68"/>
      <c r="G18" s="74"/>
      <c r="H18" s="74"/>
      <c r="I18" s="74"/>
      <c r="J18" s="4"/>
    </row>
    <row r="19" spans="1:10" ht="18.75" x14ac:dyDescent="0.3">
      <c r="A19" s="37"/>
      <c r="B19" s="69"/>
      <c r="C19" s="69"/>
      <c r="D19" s="70"/>
      <c r="E19" s="68"/>
      <c r="F19" s="68"/>
      <c r="G19" s="71" t="s">
        <v>94</v>
      </c>
      <c r="H19" s="74"/>
      <c r="I19" s="74"/>
      <c r="J19" s="4"/>
    </row>
    <row r="20" spans="1:10" ht="18.75" x14ac:dyDescent="0.3">
      <c r="A20" s="39"/>
      <c r="B20" s="69"/>
      <c r="C20" s="69"/>
      <c r="D20" s="70"/>
      <c r="E20" s="68"/>
      <c r="F20" s="68"/>
      <c r="G20" s="73"/>
      <c r="H20" s="4"/>
      <c r="I20" s="74"/>
      <c r="J20" s="4"/>
    </row>
    <row r="21" spans="1:10" ht="18.75" x14ac:dyDescent="0.3">
      <c r="A21" s="37"/>
      <c r="B21" s="69"/>
      <c r="C21" s="76">
        <v>6</v>
      </c>
      <c r="D21" s="51" t="s">
        <v>94</v>
      </c>
      <c r="E21" s="72"/>
      <c r="F21" s="72"/>
      <c r="G21" s="74"/>
      <c r="H21" s="4"/>
      <c r="I21" s="74"/>
      <c r="J21" s="4"/>
    </row>
    <row r="22" spans="1:10" ht="18.75" x14ac:dyDescent="0.3">
      <c r="A22" s="39"/>
      <c r="B22" s="69"/>
      <c r="C22" s="76"/>
      <c r="D22" s="70"/>
      <c r="E22" s="68"/>
      <c r="F22" s="68"/>
      <c r="G22" s="68"/>
      <c r="H22" s="4"/>
      <c r="I22" s="74"/>
      <c r="J22" s="4"/>
    </row>
    <row r="23" spans="1:10" ht="18.75" x14ac:dyDescent="0.3">
      <c r="A23" s="37"/>
      <c r="B23" s="69"/>
      <c r="C23" s="69"/>
      <c r="D23" s="84"/>
      <c r="E23" s="85"/>
      <c r="F23" s="86"/>
      <c r="G23" s="86"/>
      <c r="H23" s="4"/>
      <c r="I23" s="71" t="s">
        <v>225</v>
      </c>
      <c r="J23" s="4"/>
    </row>
    <row r="24" spans="1:10" ht="18.75" x14ac:dyDescent="0.3">
      <c r="A24" s="39"/>
      <c r="B24" s="69"/>
      <c r="C24" s="69"/>
      <c r="D24" s="84"/>
      <c r="E24" s="85"/>
      <c r="F24" s="85"/>
      <c r="G24" s="86"/>
      <c r="H24" s="4"/>
      <c r="I24" s="74"/>
      <c r="J24" s="74"/>
    </row>
    <row r="25" spans="1:10" ht="18.75" x14ac:dyDescent="0.3">
      <c r="A25" s="37"/>
      <c r="B25" s="69"/>
      <c r="C25" s="76">
        <v>7</v>
      </c>
      <c r="D25" s="87" t="s">
        <v>148</v>
      </c>
      <c r="E25" s="88"/>
      <c r="F25" s="88"/>
      <c r="G25" s="89"/>
      <c r="H25" s="4"/>
      <c r="I25" s="74"/>
      <c r="J25" s="74"/>
    </row>
    <row r="26" spans="1:10" ht="18.75" x14ac:dyDescent="0.3">
      <c r="A26" s="39"/>
      <c r="B26" s="69"/>
      <c r="C26" s="76"/>
      <c r="D26" s="84"/>
      <c r="E26" s="85"/>
      <c r="F26" s="85"/>
      <c r="G26" s="90"/>
      <c r="H26" s="4"/>
      <c r="I26" s="74"/>
      <c r="J26" s="74"/>
    </row>
    <row r="27" spans="1:10" ht="18.75" x14ac:dyDescent="0.3">
      <c r="A27" s="37"/>
      <c r="B27" s="69"/>
      <c r="C27" s="76"/>
      <c r="D27" s="84"/>
      <c r="E27" s="85"/>
      <c r="F27" s="85"/>
      <c r="G27" s="91" t="s">
        <v>225</v>
      </c>
      <c r="H27" s="4"/>
      <c r="I27" s="74"/>
      <c r="J27" s="74"/>
    </row>
    <row r="28" spans="1:10" ht="18.75" x14ac:dyDescent="0.3">
      <c r="A28" s="39"/>
      <c r="B28" s="69"/>
      <c r="C28" s="76"/>
      <c r="D28" s="84"/>
      <c r="E28" s="85"/>
      <c r="F28" s="85"/>
      <c r="G28" s="92"/>
      <c r="H28" s="77"/>
      <c r="I28" s="4"/>
      <c r="J28" s="74"/>
    </row>
    <row r="29" spans="1:10" ht="18.75" x14ac:dyDescent="0.3">
      <c r="A29" s="37"/>
      <c r="B29" s="69"/>
      <c r="C29" s="76">
        <v>8</v>
      </c>
      <c r="D29" s="87" t="s">
        <v>93</v>
      </c>
      <c r="E29" s="88"/>
      <c r="F29" s="93"/>
      <c r="G29" s="90"/>
      <c r="H29" s="78"/>
      <c r="I29" s="4"/>
      <c r="J29" s="74"/>
    </row>
    <row r="30" spans="1:10" ht="18.75" x14ac:dyDescent="0.3">
      <c r="A30" s="39"/>
      <c r="B30" s="69"/>
      <c r="C30" s="76"/>
      <c r="D30" s="70"/>
      <c r="E30" s="68"/>
      <c r="F30" s="68"/>
      <c r="G30" s="68"/>
      <c r="H30" s="78"/>
      <c r="I30" s="4"/>
      <c r="J30" s="74"/>
    </row>
    <row r="31" spans="1:10" ht="18.75" x14ac:dyDescent="0.3">
      <c r="A31" s="37"/>
      <c r="B31" s="69"/>
      <c r="C31" s="69"/>
      <c r="D31" s="70"/>
      <c r="E31" s="68"/>
      <c r="F31" s="68"/>
      <c r="G31" s="4"/>
      <c r="H31" s="79" t="s">
        <v>225</v>
      </c>
      <c r="I31" s="4"/>
      <c r="J31" s="74"/>
    </row>
    <row r="32" spans="1:10" ht="18.75" x14ac:dyDescent="0.3">
      <c r="A32" s="39"/>
      <c r="B32" s="69"/>
      <c r="C32" s="69"/>
      <c r="D32" s="70"/>
      <c r="E32" s="68"/>
      <c r="F32" s="68"/>
      <c r="G32" s="52"/>
      <c r="H32" s="74"/>
      <c r="I32" s="4"/>
      <c r="J32" s="74"/>
    </row>
    <row r="33" spans="1:10" ht="18.75" x14ac:dyDescent="0.3">
      <c r="A33" s="37"/>
      <c r="B33" s="69"/>
      <c r="C33" s="76">
        <v>9</v>
      </c>
      <c r="D33" s="51" t="s">
        <v>95</v>
      </c>
      <c r="E33" s="72"/>
      <c r="F33" s="72"/>
      <c r="G33" s="52"/>
      <c r="H33" s="74"/>
      <c r="I33" s="4"/>
      <c r="J33" s="74"/>
    </row>
    <row r="34" spans="1:10" ht="18.75" x14ac:dyDescent="0.3">
      <c r="A34" s="39"/>
      <c r="B34" s="69"/>
      <c r="C34" s="76"/>
      <c r="D34" s="70"/>
      <c r="E34" s="68"/>
      <c r="F34" s="68"/>
      <c r="G34" s="74"/>
      <c r="H34" s="74"/>
      <c r="I34" s="4"/>
      <c r="J34" s="74"/>
    </row>
    <row r="35" spans="1:10" ht="18.75" x14ac:dyDescent="0.3">
      <c r="A35" s="37"/>
      <c r="B35" s="69"/>
      <c r="C35" s="76"/>
      <c r="D35" s="70"/>
      <c r="E35" s="68"/>
      <c r="F35" s="68"/>
      <c r="G35" s="71" t="s">
        <v>96</v>
      </c>
      <c r="H35" s="74"/>
      <c r="I35" s="4"/>
      <c r="J35" s="74"/>
    </row>
    <row r="36" spans="1:10" ht="18.75" x14ac:dyDescent="0.3">
      <c r="A36" s="39"/>
      <c r="B36" s="69"/>
      <c r="C36" s="76"/>
      <c r="D36" s="70"/>
      <c r="E36" s="68"/>
      <c r="F36" s="68"/>
      <c r="G36" s="73"/>
      <c r="H36" s="80"/>
      <c r="I36" s="52"/>
      <c r="J36" s="74"/>
    </row>
    <row r="37" spans="1:10" ht="18.75" x14ac:dyDescent="0.3">
      <c r="A37" s="37"/>
      <c r="B37" s="69"/>
      <c r="C37" s="76">
        <v>10</v>
      </c>
      <c r="D37" s="51" t="s">
        <v>96</v>
      </c>
      <c r="E37" s="72"/>
      <c r="F37" s="75"/>
      <c r="G37" s="74"/>
      <c r="H37" s="80"/>
      <c r="I37" s="52"/>
      <c r="J37" s="71" t="s">
        <v>225</v>
      </c>
    </row>
    <row r="38" spans="1:10" ht="18.75" x14ac:dyDescent="0.3">
      <c r="A38" s="39"/>
      <c r="B38" s="69"/>
      <c r="C38" s="76"/>
      <c r="D38" s="70"/>
      <c r="E38" s="68"/>
      <c r="F38" s="68"/>
      <c r="G38" s="68"/>
      <c r="H38" s="80"/>
      <c r="I38" s="52"/>
      <c r="J38" s="74"/>
    </row>
    <row r="39" spans="1:10" ht="18.75" x14ac:dyDescent="0.3">
      <c r="A39" s="37"/>
      <c r="B39" s="69"/>
      <c r="C39" s="76"/>
      <c r="D39" s="70"/>
      <c r="E39" s="68"/>
      <c r="F39" s="68"/>
      <c r="G39" s="68"/>
      <c r="H39" s="52"/>
      <c r="I39" s="52"/>
      <c r="J39" s="74"/>
    </row>
    <row r="40" spans="1:10" ht="18.75" x14ac:dyDescent="0.3">
      <c r="A40" s="39"/>
      <c r="B40" s="69"/>
      <c r="C40" s="76"/>
      <c r="D40" s="70"/>
      <c r="E40" s="68"/>
      <c r="F40" s="68"/>
      <c r="G40" s="68"/>
      <c r="H40" s="52"/>
      <c r="I40" s="52"/>
      <c r="J40" s="74"/>
    </row>
    <row r="41" spans="1:10" ht="18.75" x14ac:dyDescent="0.3">
      <c r="A41" s="37"/>
      <c r="B41" s="69"/>
      <c r="C41" s="76">
        <v>11</v>
      </c>
      <c r="D41" s="51" t="s">
        <v>97</v>
      </c>
      <c r="E41" s="72"/>
      <c r="F41" s="72"/>
      <c r="G41" s="52"/>
      <c r="H41" s="52"/>
      <c r="I41" s="52"/>
      <c r="J41" s="74"/>
    </row>
    <row r="42" spans="1:10" ht="18.75" x14ac:dyDescent="0.3">
      <c r="A42" s="39"/>
      <c r="B42" s="69"/>
      <c r="C42" s="76"/>
      <c r="D42" s="70"/>
      <c r="E42" s="68"/>
      <c r="F42" s="68"/>
      <c r="G42" s="74"/>
      <c r="H42" s="4"/>
      <c r="I42" s="52"/>
      <c r="J42" s="74"/>
    </row>
    <row r="43" spans="1:10" ht="18.75" x14ac:dyDescent="0.3">
      <c r="A43" s="37"/>
      <c r="B43" s="69"/>
      <c r="C43" s="76"/>
      <c r="D43" s="70"/>
      <c r="E43" s="68"/>
      <c r="F43" s="68"/>
      <c r="G43" s="71" t="s">
        <v>97</v>
      </c>
      <c r="H43" s="4"/>
      <c r="I43" s="52"/>
      <c r="J43" s="74"/>
    </row>
    <row r="44" spans="1:10" ht="18.75" x14ac:dyDescent="0.3">
      <c r="A44" s="39"/>
      <c r="B44" s="69"/>
      <c r="C44" s="76"/>
      <c r="D44" s="70"/>
      <c r="E44" s="68"/>
      <c r="F44" s="68"/>
      <c r="G44" s="73"/>
      <c r="H44" s="73"/>
      <c r="I44" s="52"/>
      <c r="J44" s="74"/>
    </row>
    <row r="45" spans="1:10" ht="18.75" x14ac:dyDescent="0.3">
      <c r="A45" s="37"/>
      <c r="B45" s="69"/>
      <c r="C45" s="76">
        <v>12</v>
      </c>
      <c r="D45" s="51" t="s">
        <v>154</v>
      </c>
      <c r="E45" s="72"/>
      <c r="F45" s="75"/>
      <c r="G45" s="74"/>
      <c r="H45" s="74"/>
      <c r="I45" s="52"/>
      <c r="J45" s="74"/>
    </row>
    <row r="46" spans="1:10" ht="18.75" x14ac:dyDescent="0.3">
      <c r="A46" s="39"/>
      <c r="B46" s="69"/>
      <c r="C46" s="76"/>
      <c r="D46" s="70"/>
      <c r="E46" s="68"/>
      <c r="F46" s="68"/>
      <c r="G46" s="68"/>
      <c r="H46" s="74"/>
      <c r="I46" s="52"/>
      <c r="J46" s="74"/>
    </row>
    <row r="47" spans="1:10" ht="18.75" x14ac:dyDescent="0.3">
      <c r="A47" s="37"/>
      <c r="B47" s="69"/>
      <c r="C47" s="76"/>
      <c r="D47" s="70"/>
      <c r="E47" s="68"/>
      <c r="F47" s="68"/>
      <c r="G47" s="4"/>
      <c r="H47" s="71" t="s">
        <v>97</v>
      </c>
      <c r="I47" s="52"/>
      <c r="J47" s="74"/>
    </row>
    <row r="48" spans="1:10" ht="18.75" x14ac:dyDescent="0.3">
      <c r="A48" s="39"/>
      <c r="B48" s="69"/>
      <c r="C48" s="76"/>
      <c r="D48" s="70"/>
      <c r="E48" s="68"/>
      <c r="F48" s="68"/>
      <c r="G48" s="52"/>
      <c r="H48" s="74"/>
      <c r="I48" s="74"/>
      <c r="J48" s="74"/>
    </row>
    <row r="49" spans="1:10" ht="18.75" x14ac:dyDescent="0.3">
      <c r="A49" s="37"/>
      <c r="B49" s="69"/>
      <c r="C49" s="76">
        <v>13</v>
      </c>
      <c r="D49" s="51" t="s">
        <v>98</v>
      </c>
      <c r="E49" s="72"/>
      <c r="F49" s="72"/>
      <c r="G49" s="52"/>
      <c r="H49" s="74"/>
      <c r="I49" s="74"/>
      <c r="J49" s="74"/>
    </row>
    <row r="50" spans="1:10" ht="18.75" x14ac:dyDescent="0.3">
      <c r="A50" s="39"/>
      <c r="B50" s="69"/>
      <c r="C50" s="76"/>
      <c r="D50" s="70"/>
      <c r="E50" s="68"/>
      <c r="F50" s="68"/>
      <c r="G50" s="74"/>
      <c r="H50" s="74"/>
      <c r="I50" s="74"/>
      <c r="J50" s="74"/>
    </row>
    <row r="51" spans="1:10" ht="18.75" x14ac:dyDescent="0.3">
      <c r="A51" s="37"/>
      <c r="B51" s="69"/>
      <c r="C51" s="76"/>
      <c r="D51" s="70"/>
      <c r="E51" s="68"/>
      <c r="F51" s="68"/>
      <c r="G51" s="71" t="s">
        <v>98</v>
      </c>
      <c r="H51" s="74"/>
      <c r="I51" s="74"/>
      <c r="J51" s="74"/>
    </row>
    <row r="52" spans="1:10" ht="18.75" x14ac:dyDescent="0.3">
      <c r="A52" s="39"/>
      <c r="B52" s="69"/>
      <c r="C52" s="76"/>
      <c r="D52" s="70"/>
      <c r="E52" s="68"/>
      <c r="F52" s="68"/>
      <c r="G52" s="73"/>
      <c r="H52" s="4"/>
      <c r="I52" s="74"/>
      <c r="J52" s="74"/>
    </row>
    <row r="53" spans="1:10" ht="18.75" x14ac:dyDescent="0.3">
      <c r="A53" s="37"/>
      <c r="B53" s="69"/>
      <c r="C53" s="76">
        <v>14</v>
      </c>
      <c r="D53" s="51" t="s">
        <v>152</v>
      </c>
      <c r="E53" s="72"/>
      <c r="F53" s="75"/>
      <c r="G53" s="74"/>
      <c r="H53" s="80"/>
      <c r="I53" s="74"/>
      <c r="J53" s="74"/>
    </row>
    <row r="54" spans="1:10" ht="18.75" x14ac:dyDescent="0.3">
      <c r="A54" s="39"/>
      <c r="B54" s="69"/>
      <c r="C54" s="76"/>
      <c r="D54" s="70"/>
      <c r="E54" s="68"/>
      <c r="F54" s="68"/>
      <c r="G54" s="68"/>
      <c r="H54" s="68"/>
      <c r="I54" s="71" t="s">
        <v>224</v>
      </c>
      <c r="J54" s="74"/>
    </row>
    <row r="55" spans="1:10" ht="18.75" x14ac:dyDescent="0.3">
      <c r="A55" s="37"/>
      <c r="B55" s="69"/>
      <c r="C55" s="76"/>
      <c r="D55" s="70"/>
      <c r="E55" s="68"/>
      <c r="F55" s="68"/>
      <c r="G55" s="68"/>
      <c r="H55" s="68"/>
      <c r="I55" s="74"/>
      <c r="J55" s="4"/>
    </row>
    <row r="56" spans="1:10" ht="18.75" x14ac:dyDescent="0.3">
      <c r="A56" s="37"/>
      <c r="B56" s="69"/>
      <c r="C56" s="76">
        <v>15</v>
      </c>
      <c r="D56" s="51" t="s">
        <v>99</v>
      </c>
      <c r="E56" s="72"/>
      <c r="F56" s="72"/>
      <c r="G56" s="68"/>
      <c r="H56" s="68"/>
      <c r="I56" s="74"/>
      <c r="J56" s="4"/>
    </row>
    <row r="57" spans="1:10" ht="18.75" x14ac:dyDescent="0.3">
      <c r="A57" s="39"/>
      <c r="B57" s="69"/>
      <c r="C57" s="76"/>
      <c r="D57" s="70"/>
      <c r="E57" s="68"/>
      <c r="F57" s="68"/>
      <c r="G57" s="73"/>
      <c r="H57" s="80"/>
      <c r="I57" s="74"/>
      <c r="J57" s="4"/>
    </row>
    <row r="58" spans="1:10" ht="18.75" x14ac:dyDescent="0.3">
      <c r="A58" s="37"/>
      <c r="B58" s="69"/>
      <c r="C58" s="76"/>
      <c r="D58" s="70"/>
      <c r="E58" s="52"/>
      <c r="F58" s="52"/>
      <c r="G58" s="71" t="s">
        <v>99</v>
      </c>
      <c r="H58" s="4"/>
      <c r="I58" s="74"/>
      <c r="J58" s="4"/>
    </row>
    <row r="59" spans="1:10" ht="18.75" x14ac:dyDescent="0.3">
      <c r="A59" s="39"/>
      <c r="B59" s="69"/>
      <c r="C59" s="82">
        <v>16</v>
      </c>
      <c r="D59" s="51" t="s">
        <v>100</v>
      </c>
      <c r="E59" s="51"/>
      <c r="F59" s="67"/>
      <c r="G59" s="73"/>
      <c r="H59" s="78"/>
      <c r="I59" s="74"/>
      <c r="J59" s="4"/>
    </row>
    <row r="60" spans="1:10" ht="18.75" x14ac:dyDescent="0.3">
      <c r="A60" s="37"/>
      <c r="B60" s="69"/>
      <c r="C60" s="76"/>
      <c r="D60" s="70"/>
      <c r="E60" s="68"/>
      <c r="F60" s="68"/>
      <c r="G60" s="68"/>
      <c r="H60" s="79" t="s">
        <v>248</v>
      </c>
      <c r="I60" s="4"/>
      <c r="J60" s="4"/>
    </row>
    <row r="61" spans="1:10" ht="18.75" x14ac:dyDescent="0.3">
      <c r="A61" s="39"/>
      <c r="B61" s="69"/>
      <c r="C61" s="82">
        <v>17</v>
      </c>
      <c r="D61" s="51" t="s">
        <v>101</v>
      </c>
      <c r="E61" s="72"/>
      <c r="F61" s="72"/>
      <c r="G61" s="68"/>
      <c r="H61" s="74"/>
      <c r="I61" s="4"/>
      <c r="J61" s="4"/>
    </row>
    <row r="62" spans="1:10" ht="18.75" x14ac:dyDescent="0.3">
      <c r="A62" s="37"/>
      <c r="B62" s="69"/>
      <c r="C62" s="82"/>
      <c r="D62" s="70"/>
      <c r="E62" s="68"/>
      <c r="F62" s="68"/>
      <c r="G62" s="71" t="s">
        <v>248</v>
      </c>
      <c r="H62" s="83"/>
      <c r="I62" s="52"/>
      <c r="J62" s="4"/>
    </row>
    <row r="63" spans="1:10" ht="18.75" x14ac:dyDescent="0.3">
      <c r="A63" s="39"/>
      <c r="B63" s="69"/>
      <c r="C63" s="82"/>
      <c r="D63" s="70"/>
      <c r="E63" s="52"/>
      <c r="F63" s="52"/>
      <c r="G63" s="73"/>
      <c r="H63" s="80"/>
      <c r="I63" s="52"/>
      <c r="J63" s="4"/>
    </row>
    <row r="64" spans="1:10" ht="18.75" x14ac:dyDescent="0.3">
      <c r="A64" s="37"/>
      <c r="B64" s="69"/>
      <c r="C64" s="76">
        <v>18</v>
      </c>
      <c r="D64" s="51" t="s">
        <v>102</v>
      </c>
      <c r="E64" s="51"/>
      <c r="F64" s="67"/>
      <c r="G64" s="74"/>
      <c r="H64" s="68"/>
      <c r="I64" s="4"/>
      <c r="J64" s="4"/>
    </row>
    <row r="65" spans="1:9" ht="15.75" x14ac:dyDescent="0.25">
      <c r="A65" s="37"/>
      <c r="B65" s="8"/>
      <c r="C65" s="8"/>
      <c r="D65" s="41"/>
      <c r="E65" s="41"/>
      <c r="F65" s="41"/>
      <c r="I65" s="36" t="s">
        <v>53</v>
      </c>
    </row>
    <row r="66" spans="1:9" ht="18.75" x14ac:dyDescent="0.3">
      <c r="A66" s="39"/>
      <c r="B66" s="41"/>
      <c r="C66" s="14"/>
      <c r="D66" s="41"/>
      <c r="E66" s="41"/>
      <c r="F66" s="41"/>
      <c r="G66" s="8"/>
      <c r="H66" s="72" t="s">
        <v>91</v>
      </c>
    </row>
    <row r="67" spans="1:9" ht="28.5" customHeight="1" x14ac:dyDescent="0.3">
      <c r="A67" s="37"/>
      <c r="B67" s="10" t="s">
        <v>5</v>
      </c>
      <c r="C67" s="44"/>
      <c r="D67" s="40"/>
      <c r="E67" s="10" t="s">
        <v>72</v>
      </c>
      <c r="F67" s="10"/>
      <c r="G67" s="8"/>
      <c r="I67" s="81" t="s">
        <v>91</v>
      </c>
    </row>
    <row r="68" spans="1:9" ht="28.5" customHeight="1" x14ac:dyDescent="0.3">
      <c r="A68" s="42"/>
      <c r="B68" s="10"/>
      <c r="C68" s="9"/>
      <c r="D68" s="10"/>
      <c r="E68" s="10"/>
      <c r="F68" s="10"/>
      <c r="G68" s="8"/>
      <c r="H68" s="72" t="s">
        <v>97</v>
      </c>
      <c r="I68" s="38"/>
    </row>
    <row r="69" spans="1:9" x14ac:dyDescent="0.25">
      <c r="A69" s="42"/>
      <c r="B69" s="10" t="s">
        <v>17</v>
      </c>
      <c r="C69" s="44"/>
      <c r="D69" s="40"/>
      <c r="E69" s="10" t="s">
        <v>45</v>
      </c>
      <c r="F69" s="10"/>
    </row>
  </sheetData>
  <mergeCells count="3">
    <mergeCell ref="D1:H1"/>
    <mergeCell ref="D2:H2"/>
    <mergeCell ref="B3:I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view="pageBreakPreview" topLeftCell="A7" zoomScale="55" zoomScaleNormal="55" zoomScaleSheetLayoutView="55" workbookViewId="0">
      <selection activeCell="J24" sqref="J24"/>
    </sheetView>
  </sheetViews>
  <sheetFormatPr defaultRowHeight="15" x14ac:dyDescent="0.25"/>
  <cols>
    <col min="1" max="1" width="3.42578125" customWidth="1"/>
    <col min="2" max="2" width="34.28515625" customWidth="1"/>
    <col min="3" max="3" width="37.28515625" customWidth="1"/>
    <col min="4" max="4" width="9.7109375" customWidth="1"/>
    <col min="5" max="5" width="19" customWidth="1"/>
    <col min="6" max="6" width="7.140625" customWidth="1"/>
    <col min="7" max="7" width="28.5703125" customWidth="1"/>
    <col min="8" max="8" width="25.5703125" customWidth="1"/>
    <col min="9" max="9" width="24.28515625" customWidth="1"/>
    <col min="10" max="10" width="43.28515625" customWidth="1"/>
  </cols>
  <sheetData>
    <row r="1" spans="1:10" ht="31.5" x14ac:dyDescent="0.5">
      <c r="C1" s="153" t="s">
        <v>69</v>
      </c>
      <c r="D1" s="153"/>
      <c r="E1" s="153"/>
      <c r="F1" s="153"/>
      <c r="G1" s="153"/>
      <c r="H1" s="153"/>
    </row>
    <row r="2" spans="1:10" ht="31.5" x14ac:dyDescent="0.5">
      <c r="C2" s="153" t="s">
        <v>70</v>
      </c>
      <c r="D2" s="153"/>
      <c r="E2" s="153"/>
      <c r="F2" s="153"/>
      <c r="G2" s="153"/>
      <c r="H2" s="153"/>
    </row>
    <row r="3" spans="1:10" ht="31.5" x14ac:dyDescent="0.5">
      <c r="B3" s="153" t="s">
        <v>75</v>
      </c>
      <c r="C3" s="153"/>
      <c r="D3" s="153"/>
      <c r="E3" s="153"/>
      <c r="F3" s="153"/>
      <c r="G3" s="153"/>
      <c r="H3" s="153"/>
      <c r="I3" s="153"/>
    </row>
    <row r="4" spans="1:10" ht="24.75" customHeight="1" x14ac:dyDescent="0.5">
      <c r="C4" s="6"/>
      <c r="D4" s="7"/>
      <c r="E4" s="7"/>
      <c r="F4" s="7"/>
      <c r="G4" s="7"/>
    </row>
    <row r="5" spans="1:10" ht="31.5" x14ac:dyDescent="0.5">
      <c r="C5" s="153" t="s">
        <v>79</v>
      </c>
      <c r="D5" s="153"/>
      <c r="E5" s="153"/>
      <c r="F5" s="153"/>
      <c r="G5" s="153"/>
    </row>
    <row r="6" spans="1:10" ht="18.75" x14ac:dyDescent="0.3">
      <c r="A6" s="4"/>
      <c r="B6" s="4"/>
      <c r="C6" s="4"/>
      <c r="D6" s="4"/>
      <c r="E6" s="4"/>
    </row>
    <row r="7" spans="1:10" ht="18.75" x14ac:dyDescent="0.3">
      <c r="A7" s="4"/>
      <c r="B7" s="4"/>
      <c r="C7" s="4"/>
      <c r="D7" s="4"/>
      <c r="E7" s="4"/>
    </row>
    <row r="8" spans="1:10" ht="21" x14ac:dyDescent="0.35">
      <c r="A8" s="62"/>
      <c r="B8" s="53" t="s">
        <v>151</v>
      </c>
      <c r="C8" s="54"/>
      <c r="D8" s="62"/>
      <c r="E8" s="62"/>
    </row>
    <row r="9" spans="1:10" ht="21" x14ac:dyDescent="0.35">
      <c r="A9" s="62"/>
      <c r="D9" s="2"/>
      <c r="E9" s="8"/>
      <c r="F9" s="57"/>
    </row>
    <row r="10" spans="1:10" ht="21" x14ac:dyDescent="0.35">
      <c r="A10" s="62"/>
      <c r="B10" s="5"/>
      <c r="C10" s="55"/>
      <c r="D10" s="56" t="s">
        <v>149</v>
      </c>
      <c r="E10" s="53"/>
      <c r="F10" s="1"/>
      <c r="G10" s="1"/>
    </row>
    <row r="11" spans="1:10" ht="21" x14ac:dyDescent="0.35">
      <c r="A11" s="62"/>
      <c r="D11" s="2"/>
      <c r="E11" s="5"/>
      <c r="F11" s="61"/>
      <c r="H11" s="2"/>
    </row>
    <row r="12" spans="1:10" ht="21" x14ac:dyDescent="0.35">
      <c r="A12" s="62"/>
      <c r="B12" s="53" t="s">
        <v>149</v>
      </c>
      <c r="C12" s="54"/>
      <c r="D12" s="2"/>
      <c r="E12" s="5"/>
      <c r="F12" s="61"/>
      <c r="H12" s="2"/>
    </row>
    <row r="13" spans="1:10" ht="21" x14ac:dyDescent="0.35">
      <c r="A13" s="62"/>
      <c r="B13" s="62"/>
      <c r="C13" s="63"/>
      <c r="D13" s="8"/>
      <c r="E13" s="5"/>
      <c r="F13" s="61"/>
      <c r="H13" s="2"/>
    </row>
    <row r="14" spans="1:10" ht="21" x14ac:dyDescent="0.35">
      <c r="A14" s="62"/>
      <c r="B14" s="62"/>
      <c r="C14" s="63"/>
      <c r="E14" s="8"/>
      <c r="H14" s="56" t="s">
        <v>222</v>
      </c>
      <c r="I14" s="1"/>
    </row>
    <row r="15" spans="1:10" ht="21" x14ac:dyDescent="0.35">
      <c r="A15" s="62"/>
      <c r="B15" s="62"/>
      <c r="C15" s="63"/>
      <c r="E15" s="8"/>
      <c r="H15" s="64"/>
      <c r="I15" s="8"/>
      <c r="J15" s="2"/>
    </row>
    <row r="16" spans="1:10" ht="21" x14ac:dyDescent="0.35">
      <c r="A16" s="62"/>
      <c r="B16" s="53" t="s">
        <v>221</v>
      </c>
      <c r="C16" s="54"/>
      <c r="D16" s="62"/>
      <c r="E16" s="8"/>
      <c r="H16" s="2"/>
      <c r="J16" s="2"/>
    </row>
    <row r="17" spans="1:10" ht="21" x14ac:dyDescent="0.35">
      <c r="A17" s="62"/>
      <c r="D17" s="2"/>
      <c r="E17" s="8"/>
      <c r="H17" s="2"/>
      <c r="J17" s="2"/>
    </row>
    <row r="18" spans="1:10" ht="21" x14ac:dyDescent="0.35">
      <c r="A18" s="62"/>
      <c r="B18" s="5"/>
      <c r="C18" s="55"/>
      <c r="D18" s="56" t="s">
        <v>221</v>
      </c>
      <c r="E18" s="53"/>
      <c r="F18" s="53"/>
      <c r="G18" s="1"/>
      <c r="H18" s="2"/>
      <c r="J18" s="2"/>
    </row>
    <row r="19" spans="1:10" ht="21" x14ac:dyDescent="0.35">
      <c r="A19" s="62"/>
      <c r="D19" s="2"/>
      <c r="E19" s="5"/>
      <c r="F19" s="8"/>
      <c r="J19" s="2"/>
    </row>
    <row r="20" spans="1:10" ht="21" x14ac:dyDescent="0.35">
      <c r="A20" s="62"/>
      <c r="B20" s="53" t="s">
        <v>87</v>
      </c>
      <c r="C20" s="54"/>
      <c r="D20" s="2"/>
      <c r="E20" s="62"/>
      <c r="F20" s="62"/>
      <c r="G20" s="62"/>
      <c r="H20" s="62"/>
      <c r="J20" s="2"/>
    </row>
    <row r="21" spans="1:10" ht="21" x14ac:dyDescent="0.35">
      <c r="A21" s="62"/>
      <c r="B21" s="62"/>
      <c r="C21" s="63"/>
      <c r="E21" s="62"/>
      <c r="F21" s="8"/>
      <c r="J21" s="2"/>
    </row>
    <row r="22" spans="1:10" ht="21" x14ac:dyDescent="0.35">
      <c r="A22" s="62"/>
      <c r="B22" s="62"/>
      <c r="C22" s="62"/>
      <c r="D22" s="62"/>
      <c r="E22" s="62"/>
      <c r="F22" s="8"/>
      <c r="J22" s="2"/>
    </row>
    <row r="23" spans="1:10" ht="21" x14ac:dyDescent="0.35">
      <c r="A23" s="62"/>
      <c r="B23" s="62"/>
      <c r="C23" s="62"/>
      <c r="D23" s="62"/>
      <c r="E23" s="62"/>
      <c r="J23" s="56" t="s">
        <v>262</v>
      </c>
    </row>
    <row r="24" spans="1:10" ht="21" x14ac:dyDescent="0.35">
      <c r="A24" s="62"/>
      <c r="B24" s="62"/>
      <c r="C24" s="62"/>
      <c r="D24" s="5"/>
      <c r="E24" s="5"/>
      <c r="J24" s="2"/>
    </row>
    <row r="25" spans="1:10" ht="21" x14ac:dyDescent="0.35">
      <c r="A25" s="5"/>
      <c r="B25" s="5"/>
      <c r="C25" s="5"/>
      <c r="D25" s="5"/>
      <c r="E25" s="5"/>
      <c r="J25" s="2"/>
    </row>
    <row r="26" spans="1:10" ht="21" x14ac:dyDescent="0.35">
      <c r="A26" s="5"/>
      <c r="B26" s="53" t="s">
        <v>89</v>
      </c>
      <c r="C26" s="54"/>
      <c r="D26" s="62"/>
      <c r="E26" s="62"/>
      <c r="J26" s="2"/>
    </row>
    <row r="27" spans="1:10" ht="21" x14ac:dyDescent="0.35">
      <c r="A27" s="5"/>
      <c r="D27" s="2"/>
      <c r="E27" s="8"/>
      <c r="F27" s="57"/>
      <c r="J27" s="2"/>
    </row>
    <row r="28" spans="1:10" ht="21" x14ac:dyDescent="0.35">
      <c r="A28" s="5"/>
      <c r="B28" s="5"/>
      <c r="C28" s="55"/>
      <c r="D28" s="56" t="s">
        <v>86</v>
      </c>
      <c r="E28" s="53"/>
      <c r="F28" s="1"/>
      <c r="G28" s="1"/>
      <c r="J28" s="2"/>
    </row>
    <row r="29" spans="1:10" ht="21" x14ac:dyDescent="0.35">
      <c r="A29" s="5"/>
      <c r="D29" s="2"/>
      <c r="E29" s="5"/>
      <c r="F29" s="61"/>
      <c r="H29" s="2"/>
      <c r="J29" s="2"/>
    </row>
    <row r="30" spans="1:10" ht="21" x14ac:dyDescent="0.35">
      <c r="A30" s="5"/>
      <c r="B30" s="53" t="s">
        <v>86</v>
      </c>
      <c r="C30" s="54"/>
      <c r="D30" s="2"/>
      <c r="E30" s="5"/>
      <c r="F30" s="61"/>
      <c r="H30" s="2"/>
      <c r="J30" s="2"/>
    </row>
    <row r="31" spans="1:10" ht="21" x14ac:dyDescent="0.35">
      <c r="A31" s="5"/>
      <c r="B31" s="62"/>
      <c r="C31" s="63"/>
      <c r="D31" s="8"/>
      <c r="E31" s="5"/>
      <c r="F31" s="61"/>
      <c r="H31" s="2"/>
      <c r="J31" s="2"/>
    </row>
    <row r="32" spans="1:10" ht="21" x14ac:dyDescent="0.35">
      <c r="A32" s="5"/>
      <c r="B32" s="62"/>
      <c r="C32" s="63"/>
      <c r="E32" s="8"/>
      <c r="H32" s="56" t="s">
        <v>208</v>
      </c>
      <c r="I32" s="1"/>
      <c r="J32" s="2"/>
    </row>
    <row r="33" spans="1:10" ht="21" x14ac:dyDescent="0.35">
      <c r="A33" s="5"/>
      <c r="B33" s="62"/>
      <c r="C33" s="63"/>
      <c r="E33" s="8"/>
      <c r="H33" s="64"/>
    </row>
    <row r="34" spans="1:10" ht="21" x14ac:dyDescent="0.35">
      <c r="A34" s="5"/>
      <c r="B34" s="53" t="s">
        <v>88</v>
      </c>
      <c r="C34" s="54"/>
      <c r="D34" s="62"/>
      <c r="E34" s="8"/>
      <c r="H34" s="2"/>
    </row>
    <row r="35" spans="1:10" ht="21" x14ac:dyDescent="0.35">
      <c r="A35" s="5"/>
      <c r="D35" s="2"/>
      <c r="E35" s="8"/>
      <c r="H35" s="2"/>
    </row>
    <row r="36" spans="1:10" ht="21" x14ac:dyDescent="0.35">
      <c r="A36" s="5"/>
      <c r="B36" s="5"/>
      <c r="C36" s="55"/>
      <c r="D36" s="56" t="s">
        <v>90</v>
      </c>
      <c r="E36" s="53"/>
      <c r="F36" s="53"/>
      <c r="G36" s="1"/>
      <c r="H36" s="2"/>
    </row>
    <row r="37" spans="1:10" ht="21" x14ac:dyDescent="0.35">
      <c r="A37" s="5"/>
      <c r="D37" s="2"/>
      <c r="E37" s="5"/>
      <c r="F37" s="8"/>
    </row>
    <row r="38" spans="1:10" ht="21" x14ac:dyDescent="0.35">
      <c r="A38" s="5"/>
      <c r="B38" s="53" t="s">
        <v>90</v>
      </c>
      <c r="C38" s="54"/>
      <c r="D38" s="2"/>
      <c r="E38" s="62"/>
      <c r="F38" s="62"/>
      <c r="G38" s="62"/>
      <c r="H38" s="62"/>
    </row>
    <row r="39" spans="1:10" ht="21" x14ac:dyDescent="0.35">
      <c r="A39" s="5"/>
      <c r="B39" s="62"/>
      <c r="C39" s="63"/>
      <c r="E39" s="62"/>
      <c r="F39" s="62"/>
      <c r="G39" s="5"/>
      <c r="H39" s="124" t="s">
        <v>53</v>
      </c>
      <c r="I39" s="5"/>
    </row>
    <row r="40" spans="1:10" ht="21" x14ac:dyDescent="0.35">
      <c r="A40" s="5"/>
      <c r="B40" s="62"/>
      <c r="C40" s="62"/>
      <c r="D40" s="62"/>
      <c r="E40" s="62"/>
      <c r="G40" s="53" t="s">
        <v>212</v>
      </c>
      <c r="H40" s="125"/>
      <c r="I40" s="5"/>
      <c r="J40" s="5"/>
    </row>
    <row r="41" spans="1:10" ht="21" x14ac:dyDescent="0.35">
      <c r="A41" s="5"/>
      <c r="B41" s="62"/>
      <c r="C41" s="62"/>
      <c r="D41" s="62"/>
      <c r="E41" s="62"/>
      <c r="G41" s="5"/>
      <c r="H41" s="5"/>
      <c r="I41" s="56" t="s">
        <v>211</v>
      </c>
      <c r="J41" s="53"/>
    </row>
    <row r="42" spans="1:10" ht="21" x14ac:dyDescent="0.35">
      <c r="G42" s="53" t="s">
        <v>209</v>
      </c>
      <c r="H42" s="125"/>
      <c r="I42" s="126"/>
      <c r="J42" s="5"/>
    </row>
    <row r="43" spans="1:10" ht="21" x14ac:dyDescent="0.35">
      <c r="G43" s="5"/>
      <c r="H43" s="5" t="s">
        <v>210</v>
      </c>
      <c r="I43" s="5"/>
      <c r="J43" s="5"/>
    </row>
    <row r="44" spans="1:10" ht="21" x14ac:dyDescent="0.35">
      <c r="F44" s="5"/>
      <c r="G44" s="5"/>
      <c r="H44" s="5"/>
      <c r="I44" s="5"/>
    </row>
    <row r="46" spans="1:10" ht="28.5" x14ac:dyDescent="0.45">
      <c r="B46" s="59" t="s">
        <v>5</v>
      </c>
      <c r="C46" s="1"/>
      <c r="E46" s="59" t="s">
        <v>72</v>
      </c>
    </row>
    <row r="47" spans="1:10" ht="23.25" x14ac:dyDescent="0.35">
      <c r="B47" s="60"/>
    </row>
    <row r="48" spans="1:10" ht="23.25" x14ac:dyDescent="0.35">
      <c r="B48" s="60"/>
    </row>
    <row r="49" spans="2:5" ht="28.5" x14ac:dyDescent="0.45">
      <c r="B49" s="59" t="s">
        <v>73</v>
      </c>
      <c r="C49" s="1"/>
      <c r="E49" s="59" t="s">
        <v>45</v>
      </c>
    </row>
    <row r="70" ht="84.75" customHeight="1" x14ac:dyDescent="0.25"/>
    <row r="76" ht="28.5" customHeight="1" x14ac:dyDescent="0.25"/>
    <row r="77" ht="28.5" customHeight="1" x14ac:dyDescent="0.25"/>
  </sheetData>
  <mergeCells count="4">
    <mergeCell ref="C5:G5"/>
    <mergeCell ref="C1:H1"/>
    <mergeCell ref="C2:H2"/>
    <mergeCell ref="B3:I3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topLeftCell="A4" zoomScale="40" zoomScaleNormal="55" zoomScaleSheetLayoutView="40" workbookViewId="0">
      <selection activeCell="E46" sqref="E46"/>
    </sheetView>
  </sheetViews>
  <sheetFormatPr defaultRowHeight="15" x14ac:dyDescent="0.25"/>
  <cols>
    <col min="1" max="1" width="3.42578125" customWidth="1"/>
    <col min="2" max="2" width="34.28515625" customWidth="1"/>
    <col min="3" max="3" width="18.140625" customWidth="1"/>
    <col min="4" max="4" width="19.5703125" customWidth="1"/>
    <col min="5" max="5" width="36.5703125" customWidth="1"/>
    <col min="6" max="6" width="9.7109375" customWidth="1"/>
    <col min="7" max="7" width="19" customWidth="1"/>
    <col min="8" max="8" width="7.140625" customWidth="1"/>
    <col min="9" max="9" width="28.5703125" customWidth="1"/>
    <col min="10" max="10" width="15.140625" customWidth="1"/>
    <col min="11" max="11" width="34.85546875" customWidth="1"/>
    <col min="12" max="12" width="50.28515625" customWidth="1"/>
  </cols>
  <sheetData>
    <row r="1" spans="1:10" ht="31.5" x14ac:dyDescent="0.5">
      <c r="D1" s="153" t="s">
        <v>69</v>
      </c>
      <c r="E1" s="153"/>
      <c r="F1" s="153"/>
      <c r="G1" s="153"/>
      <c r="H1" s="153"/>
      <c r="I1" s="153"/>
    </row>
    <row r="2" spans="1:10" ht="31.5" x14ac:dyDescent="0.5">
      <c r="D2" s="153" t="s">
        <v>70</v>
      </c>
      <c r="E2" s="153"/>
      <c r="F2" s="153"/>
      <c r="G2" s="153"/>
      <c r="H2" s="153"/>
      <c r="I2" s="153"/>
    </row>
    <row r="3" spans="1:10" ht="31.5" x14ac:dyDescent="0.5">
      <c r="C3" s="153" t="s">
        <v>75</v>
      </c>
      <c r="D3" s="153"/>
      <c r="E3" s="153"/>
      <c r="F3" s="153"/>
      <c r="G3" s="153"/>
      <c r="H3" s="153"/>
      <c r="I3" s="153"/>
      <c r="J3" s="153"/>
    </row>
    <row r="4" spans="1:10" ht="24.75" customHeight="1" x14ac:dyDescent="0.5">
      <c r="D4" s="6"/>
      <c r="E4" s="6"/>
      <c r="F4" s="7"/>
      <c r="G4" s="7"/>
      <c r="H4" s="7"/>
      <c r="I4" s="7"/>
    </row>
    <row r="5" spans="1:10" ht="31.5" x14ac:dyDescent="0.5">
      <c r="D5" s="153" t="s">
        <v>37</v>
      </c>
      <c r="E5" s="153"/>
      <c r="F5" s="153"/>
      <c r="G5" s="153"/>
      <c r="H5" s="153"/>
      <c r="I5" s="153"/>
    </row>
    <row r="6" spans="1:10" ht="18.75" x14ac:dyDescent="0.3">
      <c r="A6" s="4"/>
      <c r="B6" s="4"/>
      <c r="C6" s="4"/>
      <c r="D6" s="4"/>
      <c r="E6" s="4"/>
      <c r="F6" s="4"/>
      <c r="G6" s="4"/>
    </row>
    <row r="7" spans="1:10" ht="18.75" x14ac:dyDescent="0.3">
      <c r="A7" s="4"/>
      <c r="B7" s="4"/>
      <c r="C7" s="4"/>
      <c r="D7" s="4"/>
      <c r="E7" s="4"/>
      <c r="F7" s="4"/>
      <c r="G7" s="4"/>
    </row>
    <row r="8" spans="1:10" ht="18.75" x14ac:dyDescent="0.3">
      <c r="A8" s="4"/>
      <c r="B8" s="4"/>
      <c r="C8" s="4"/>
      <c r="D8" s="4"/>
      <c r="E8" s="4"/>
      <c r="F8" s="4"/>
      <c r="G8" s="4"/>
    </row>
    <row r="9" spans="1:10" ht="21" x14ac:dyDescent="0.35">
      <c r="A9" s="4"/>
      <c r="B9" s="5"/>
      <c r="C9" s="4"/>
      <c r="D9" s="4"/>
      <c r="E9" s="4"/>
      <c r="F9" s="4"/>
      <c r="G9" s="4"/>
    </row>
    <row r="10" spans="1:10" ht="21" x14ac:dyDescent="0.35">
      <c r="A10" s="4">
        <v>1</v>
      </c>
      <c r="B10" s="53" t="s">
        <v>84</v>
      </c>
      <c r="C10" s="65"/>
      <c r="D10" s="4"/>
      <c r="E10" s="4"/>
      <c r="F10" s="4"/>
      <c r="G10" s="4"/>
    </row>
    <row r="11" spans="1:10" ht="21" x14ac:dyDescent="0.35">
      <c r="A11" s="62"/>
      <c r="B11" s="62"/>
      <c r="C11" s="62"/>
      <c r="D11" s="127" t="s">
        <v>84</v>
      </c>
      <c r="E11" s="53"/>
      <c r="F11" s="62"/>
      <c r="G11" s="62"/>
    </row>
    <row r="12" spans="1:10" ht="21" x14ac:dyDescent="0.35">
      <c r="A12" s="62">
        <v>2</v>
      </c>
      <c r="B12" s="53" t="s">
        <v>81</v>
      </c>
      <c r="C12" s="1"/>
      <c r="D12" s="66"/>
      <c r="F12" s="2"/>
      <c r="G12" s="8"/>
      <c r="H12" s="57"/>
    </row>
    <row r="13" spans="1:10" ht="21" x14ac:dyDescent="0.35">
      <c r="A13" s="62"/>
      <c r="B13" s="62"/>
      <c r="C13" s="62"/>
      <c r="D13" s="55"/>
      <c r="E13" s="5"/>
      <c r="F13" s="56" t="s">
        <v>214</v>
      </c>
      <c r="G13" s="53"/>
      <c r="H13" s="1"/>
      <c r="I13" s="1"/>
    </row>
    <row r="14" spans="1:10" ht="21" x14ac:dyDescent="0.35">
      <c r="A14" s="62">
        <v>3</v>
      </c>
      <c r="B14" s="53" t="s">
        <v>213</v>
      </c>
      <c r="C14" s="65"/>
      <c r="D14" s="4"/>
      <c r="F14" s="2"/>
      <c r="G14" s="5"/>
      <c r="H14" s="61"/>
      <c r="J14" s="2"/>
    </row>
    <row r="15" spans="1:10" ht="21" x14ac:dyDescent="0.35">
      <c r="A15" s="62"/>
      <c r="B15" s="62"/>
      <c r="C15" s="128"/>
      <c r="D15" s="119" t="s">
        <v>214</v>
      </c>
      <c r="E15" s="53"/>
      <c r="F15" s="2"/>
      <c r="G15" s="5"/>
      <c r="H15" s="61"/>
      <c r="J15" s="2"/>
    </row>
    <row r="16" spans="1:10" ht="21" x14ac:dyDescent="0.35">
      <c r="A16" s="62">
        <v>4</v>
      </c>
      <c r="B16" s="53" t="s">
        <v>214</v>
      </c>
      <c r="C16" s="129"/>
      <c r="D16" s="120"/>
      <c r="E16" s="62"/>
      <c r="F16" s="8"/>
      <c r="G16" s="5"/>
      <c r="H16" s="61"/>
      <c r="J16" s="2"/>
    </row>
    <row r="17" spans="1:12" ht="21" x14ac:dyDescent="0.35">
      <c r="A17" s="62"/>
      <c r="B17" s="62"/>
      <c r="C17" s="62"/>
      <c r="D17" s="63"/>
      <c r="E17" s="62"/>
      <c r="G17" s="8"/>
      <c r="J17" s="56" t="s">
        <v>214</v>
      </c>
      <c r="K17" s="1"/>
    </row>
    <row r="18" spans="1:12" ht="21" x14ac:dyDescent="0.35">
      <c r="A18" s="62"/>
      <c r="B18" s="62"/>
      <c r="C18" s="62"/>
      <c r="D18" s="63"/>
      <c r="E18" s="62"/>
      <c r="G18" s="8"/>
      <c r="J18" s="64"/>
      <c r="K18" s="8"/>
      <c r="L18" s="2"/>
    </row>
    <row r="19" spans="1:12" ht="21" x14ac:dyDescent="0.35">
      <c r="A19" s="62"/>
      <c r="B19" s="62">
        <v>5</v>
      </c>
      <c r="C19" s="53" t="s">
        <v>82</v>
      </c>
      <c r="D19" s="54"/>
      <c r="E19" s="53"/>
      <c r="F19" s="62"/>
      <c r="G19" s="8"/>
      <c r="J19" s="2"/>
      <c r="L19" s="2"/>
    </row>
    <row r="20" spans="1:12" ht="21" x14ac:dyDescent="0.35">
      <c r="A20" s="62"/>
      <c r="B20" s="8"/>
      <c r="F20" s="2"/>
      <c r="G20" s="8"/>
      <c r="J20" s="2"/>
      <c r="L20" s="2"/>
    </row>
    <row r="21" spans="1:12" ht="21" x14ac:dyDescent="0.35">
      <c r="A21" s="62"/>
      <c r="B21" s="62"/>
      <c r="C21" s="5"/>
      <c r="D21" s="55"/>
      <c r="E21" s="5"/>
      <c r="F21" s="56" t="s">
        <v>85</v>
      </c>
      <c r="G21" s="53"/>
      <c r="H21" s="53"/>
      <c r="I21" s="1"/>
      <c r="J21" s="2"/>
      <c r="L21" s="2"/>
    </row>
    <row r="22" spans="1:12" ht="21" x14ac:dyDescent="0.35">
      <c r="A22" s="62"/>
      <c r="B22" s="8"/>
      <c r="F22" s="2"/>
      <c r="G22" s="5"/>
      <c r="H22" s="8"/>
      <c r="L22" s="2"/>
    </row>
    <row r="23" spans="1:12" ht="21" x14ac:dyDescent="0.35">
      <c r="A23" s="62"/>
      <c r="B23" s="62">
        <v>6</v>
      </c>
      <c r="C23" s="53" t="s">
        <v>85</v>
      </c>
      <c r="D23" s="54"/>
      <c r="E23" s="53"/>
      <c r="F23" s="2"/>
      <c r="G23" s="62"/>
      <c r="H23" s="62"/>
      <c r="I23" s="62"/>
      <c r="J23" s="62"/>
      <c r="L23" s="2"/>
    </row>
    <row r="24" spans="1:12" ht="21" x14ac:dyDescent="0.35">
      <c r="A24" s="62"/>
      <c r="B24" s="62"/>
      <c r="C24" s="62"/>
      <c r="D24" s="63"/>
      <c r="E24" s="62"/>
      <c r="G24" s="62"/>
      <c r="H24" s="8"/>
      <c r="L24" s="2"/>
    </row>
    <row r="25" spans="1:12" ht="21" x14ac:dyDescent="0.35">
      <c r="A25" s="62"/>
      <c r="B25" s="62"/>
      <c r="C25" s="63"/>
      <c r="D25" s="62"/>
      <c r="E25" s="62"/>
      <c r="F25" s="62"/>
      <c r="G25" s="62"/>
      <c r="H25" s="8"/>
      <c r="L25" s="2"/>
    </row>
    <row r="26" spans="1:12" ht="21" x14ac:dyDescent="0.35">
      <c r="A26" s="62"/>
      <c r="B26" s="62"/>
      <c r="C26" s="63"/>
      <c r="D26" s="62"/>
      <c r="E26" s="8"/>
      <c r="F26" s="62"/>
      <c r="G26" s="62"/>
      <c r="L26" s="56" t="s">
        <v>217</v>
      </c>
    </row>
    <row r="27" spans="1:12" ht="21" x14ac:dyDescent="0.35">
      <c r="A27" s="62"/>
      <c r="B27" s="62"/>
      <c r="C27" s="62"/>
      <c r="D27" s="62"/>
      <c r="E27" s="5"/>
      <c r="F27" s="5"/>
      <c r="G27" s="5"/>
      <c r="L27" s="2"/>
    </row>
    <row r="28" spans="1:12" ht="21" x14ac:dyDescent="0.35">
      <c r="A28" s="5"/>
      <c r="B28" s="5"/>
      <c r="C28" s="5"/>
      <c r="D28" s="5"/>
      <c r="E28" s="5"/>
      <c r="F28" s="5"/>
      <c r="G28" s="5"/>
      <c r="L28" s="2"/>
    </row>
    <row r="29" spans="1:12" ht="21" x14ac:dyDescent="0.35">
      <c r="A29" s="5"/>
      <c r="B29" s="62">
        <v>7</v>
      </c>
      <c r="C29" s="53" t="s">
        <v>80</v>
      </c>
      <c r="D29" s="54"/>
      <c r="E29" s="53"/>
      <c r="F29" s="62"/>
      <c r="G29" s="62"/>
      <c r="L29" s="2"/>
    </row>
    <row r="30" spans="1:12" ht="21" x14ac:dyDescent="0.35">
      <c r="A30" s="5"/>
      <c r="B30" s="8"/>
      <c r="F30" s="2"/>
      <c r="G30" s="8"/>
      <c r="H30" s="57"/>
      <c r="L30" s="2"/>
    </row>
    <row r="31" spans="1:12" ht="21" x14ac:dyDescent="0.35">
      <c r="A31" s="5"/>
      <c r="B31" s="62"/>
      <c r="C31" s="5"/>
      <c r="D31" s="55"/>
      <c r="E31" s="5"/>
      <c r="F31" s="56" t="s">
        <v>80</v>
      </c>
      <c r="G31" s="53"/>
      <c r="H31" s="1"/>
      <c r="I31" s="1"/>
      <c r="L31" s="2"/>
    </row>
    <row r="32" spans="1:12" ht="21" x14ac:dyDescent="0.35">
      <c r="A32" s="5"/>
      <c r="B32" s="8"/>
      <c r="F32" s="2"/>
      <c r="G32" s="5"/>
      <c r="H32" s="61"/>
      <c r="J32" s="2"/>
      <c r="L32" s="2"/>
    </row>
    <row r="33" spans="1:12" ht="21" x14ac:dyDescent="0.35">
      <c r="A33" s="5"/>
      <c r="B33" s="62">
        <v>8</v>
      </c>
      <c r="C33" s="53" t="s">
        <v>215</v>
      </c>
      <c r="D33" s="54"/>
      <c r="E33" s="53"/>
      <c r="F33" s="2"/>
      <c r="G33" s="5"/>
      <c r="H33" s="61"/>
      <c r="J33" s="2"/>
      <c r="L33" s="2"/>
    </row>
    <row r="34" spans="1:12" ht="21" x14ac:dyDescent="0.35">
      <c r="A34" s="5"/>
      <c r="B34" s="62"/>
      <c r="C34" s="62"/>
      <c r="D34" s="63"/>
      <c r="E34" s="62"/>
      <c r="F34" s="8"/>
      <c r="G34" s="5"/>
      <c r="H34" s="61"/>
      <c r="J34" s="2"/>
      <c r="L34" s="2"/>
    </row>
    <row r="35" spans="1:12" ht="21" x14ac:dyDescent="0.35">
      <c r="A35" s="5"/>
      <c r="B35" s="62"/>
      <c r="C35" s="62"/>
      <c r="D35" s="63"/>
      <c r="E35" s="62"/>
      <c r="G35" s="8"/>
      <c r="J35" s="56" t="s">
        <v>217</v>
      </c>
      <c r="K35" s="1"/>
      <c r="L35" s="2"/>
    </row>
    <row r="36" spans="1:12" ht="21" x14ac:dyDescent="0.35">
      <c r="A36" s="5"/>
      <c r="B36" s="62"/>
      <c r="C36" s="62"/>
      <c r="D36" s="63"/>
      <c r="E36" s="62"/>
      <c r="G36" s="8"/>
      <c r="J36" s="64"/>
    </row>
    <row r="37" spans="1:12" ht="21" x14ac:dyDescent="0.35">
      <c r="A37" s="5"/>
      <c r="B37" s="62">
        <v>9</v>
      </c>
      <c r="C37" s="53" t="s">
        <v>150</v>
      </c>
      <c r="D37" s="54"/>
      <c r="E37" s="53"/>
      <c r="F37" s="62"/>
      <c r="G37" s="8"/>
      <c r="J37" s="2"/>
    </row>
    <row r="38" spans="1:12" ht="21" x14ac:dyDescent="0.35">
      <c r="A38" s="5"/>
      <c r="B38" s="8"/>
      <c r="F38" s="2"/>
      <c r="G38" s="8"/>
      <c r="J38" s="2"/>
    </row>
    <row r="39" spans="1:12" ht="21" x14ac:dyDescent="0.35">
      <c r="A39" s="5"/>
      <c r="B39" s="62"/>
      <c r="C39" s="5"/>
      <c r="D39" s="55"/>
      <c r="E39" s="5"/>
      <c r="F39" s="56" t="s">
        <v>83</v>
      </c>
      <c r="G39" s="53"/>
      <c r="H39" s="53"/>
      <c r="I39" s="1"/>
      <c r="J39" s="2"/>
    </row>
    <row r="40" spans="1:12" ht="21" x14ac:dyDescent="0.35">
      <c r="A40" s="5"/>
      <c r="B40" s="8"/>
      <c r="F40" s="2"/>
      <c r="G40" s="5" t="s">
        <v>210</v>
      </c>
      <c r="H40" s="8"/>
    </row>
    <row r="41" spans="1:12" ht="21" x14ac:dyDescent="0.35">
      <c r="A41" s="5"/>
      <c r="B41" s="62">
        <v>10</v>
      </c>
      <c r="C41" s="53" t="s">
        <v>83</v>
      </c>
      <c r="D41" s="54"/>
      <c r="E41" s="53"/>
      <c r="F41" s="2"/>
      <c r="G41" s="62"/>
      <c r="H41" s="62"/>
      <c r="I41" s="62"/>
      <c r="J41" s="62"/>
    </row>
    <row r="42" spans="1:12" ht="21" x14ac:dyDescent="0.35">
      <c r="A42" s="5"/>
      <c r="B42" s="62"/>
      <c r="C42" s="62"/>
      <c r="D42" s="63"/>
      <c r="E42" s="62"/>
      <c r="G42" s="62"/>
      <c r="H42" s="5"/>
      <c r="I42" s="124" t="s">
        <v>53</v>
      </c>
      <c r="J42" s="5"/>
    </row>
    <row r="43" spans="1:12" ht="21" x14ac:dyDescent="0.35">
      <c r="A43" s="5"/>
      <c r="B43" s="62"/>
      <c r="C43" s="63"/>
      <c r="D43" s="62"/>
      <c r="E43" s="62"/>
      <c r="F43" s="62"/>
      <c r="G43" s="62"/>
      <c r="H43" s="53" t="s">
        <v>85</v>
      </c>
      <c r="I43" s="125"/>
      <c r="J43" s="125"/>
      <c r="K43" s="5"/>
    </row>
    <row r="44" spans="1:12" ht="21" x14ac:dyDescent="0.35">
      <c r="A44" s="5"/>
      <c r="B44" s="62"/>
      <c r="C44" s="63"/>
      <c r="D44" s="62"/>
      <c r="E44" s="8"/>
      <c r="F44" s="62"/>
      <c r="G44" s="62"/>
      <c r="H44" s="5"/>
      <c r="I44" s="5"/>
      <c r="J44" s="152"/>
      <c r="K44" s="53" t="s">
        <v>85</v>
      </c>
      <c r="L44" s="1"/>
    </row>
    <row r="45" spans="1:12" ht="21" x14ac:dyDescent="0.35">
      <c r="H45" s="53" t="s">
        <v>216</v>
      </c>
      <c r="I45" s="125"/>
      <c r="J45" s="130"/>
      <c r="K45" s="126"/>
    </row>
    <row r="46" spans="1:12" ht="21" x14ac:dyDescent="0.35">
      <c r="H46" s="5"/>
      <c r="I46" s="5" t="s">
        <v>210</v>
      </c>
      <c r="J46" s="5"/>
      <c r="K46" s="5"/>
    </row>
    <row r="49" spans="2:5" ht="28.5" x14ac:dyDescent="0.45">
      <c r="B49" s="59" t="s">
        <v>5</v>
      </c>
      <c r="C49" s="1"/>
      <c r="E49" s="59" t="s">
        <v>72</v>
      </c>
    </row>
    <row r="50" spans="2:5" ht="23.25" x14ac:dyDescent="0.35">
      <c r="B50" s="60"/>
    </row>
    <row r="51" spans="2:5" ht="23.25" x14ac:dyDescent="0.35">
      <c r="B51" s="60"/>
    </row>
    <row r="52" spans="2:5" ht="28.5" x14ac:dyDescent="0.45">
      <c r="B52" s="59" t="s">
        <v>73</v>
      </c>
      <c r="C52" s="1"/>
      <c r="E52" s="59" t="s">
        <v>45</v>
      </c>
    </row>
    <row r="53" spans="2:5" ht="28.5" x14ac:dyDescent="0.45">
      <c r="E53" s="59"/>
    </row>
    <row r="54" spans="2:5" ht="28.5" x14ac:dyDescent="0.45">
      <c r="E54" s="59"/>
    </row>
    <row r="55" spans="2:5" ht="28.5" x14ac:dyDescent="0.45">
      <c r="E55" s="59"/>
    </row>
    <row r="56" spans="2:5" ht="28.5" x14ac:dyDescent="0.45">
      <c r="E56" s="59"/>
    </row>
    <row r="57" spans="2:5" ht="28.5" x14ac:dyDescent="0.45">
      <c r="E57" s="59"/>
    </row>
  </sheetData>
  <mergeCells count="4">
    <mergeCell ref="D1:I1"/>
    <mergeCell ref="D2:I2"/>
    <mergeCell ref="C3:J3"/>
    <mergeCell ref="D5:I5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70" zoomScaleNormal="70" workbookViewId="0">
      <selection activeCell="F28" sqref="F28"/>
    </sheetView>
  </sheetViews>
  <sheetFormatPr defaultRowHeight="15" x14ac:dyDescent="0.25"/>
  <cols>
    <col min="1" max="1" width="6" customWidth="1"/>
    <col min="2" max="2" width="20.5703125" customWidth="1"/>
    <col min="4" max="5" width="19" customWidth="1"/>
    <col min="6" max="6" width="20.85546875" customWidth="1"/>
    <col min="7" max="7" width="19" customWidth="1"/>
  </cols>
  <sheetData>
    <row r="1" spans="1:7" ht="15.75" x14ac:dyDescent="0.25">
      <c r="A1" s="154" t="s">
        <v>194</v>
      </c>
      <c r="B1" s="154"/>
      <c r="C1" s="154"/>
      <c r="D1" s="154"/>
      <c r="E1" s="154"/>
      <c r="F1" s="154"/>
      <c r="G1" s="154"/>
    </row>
    <row r="2" spans="1:7" ht="15.75" x14ac:dyDescent="0.25">
      <c r="A2" s="154" t="s">
        <v>195</v>
      </c>
      <c r="B2" s="154"/>
      <c r="C2" s="154"/>
      <c r="D2" s="154"/>
      <c r="E2" s="154"/>
      <c r="F2" s="154"/>
      <c r="G2" s="154"/>
    </row>
    <row r="3" spans="1:7" ht="15.75" x14ac:dyDescent="0.25">
      <c r="A3" s="13"/>
      <c r="B3" s="11"/>
      <c r="C3" s="11"/>
      <c r="D3" s="11"/>
      <c r="E3" s="11"/>
      <c r="F3" s="11"/>
      <c r="G3" s="24"/>
    </row>
    <row r="4" spans="1:7" x14ac:dyDescent="0.25">
      <c r="A4" s="25"/>
      <c r="B4" s="25" t="s">
        <v>196</v>
      </c>
      <c r="C4" s="26"/>
      <c r="D4" s="26"/>
      <c r="E4" s="26"/>
      <c r="F4" s="26"/>
      <c r="G4" s="27" t="s">
        <v>41</v>
      </c>
    </row>
    <row r="5" spans="1:7" ht="15.75" x14ac:dyDescent="0.25">
      <c r="A5" s="12"/>
      <c r="B5" s="23"/>
      <c r="C5" s="13"/>
      <c r="D5" s="13"/>
      <c r="E5" s="13"/>
      <c r="F5" s="13"/>
      <c r="G5" s="23"/>
    </row>
    <row r="6" spans="1:7" ht="15.75" x14ac:dyDescent="0.25">
      <c r="A6" s="29"/>
      <c r="B6" s="33"/>
      <c r="C6" s="31"/>
      <c r="D6" s="31"/>
      <c r="E6" s="31"/>
      <c r="F6" s="31"/>
      <c r="G6" s="33"/>
    </row>
    <row r="7" spans="1:7" ht="36" customHeight="1" x14ac:dyDescent="0.25">
      <c r="A7" s="32">
        <v>1</v>
      </c>
      <c r="B7" s="29" t="s">
        <v>5</v>
      </c>
      <c r="C7" s="31"/>
      <c r="D7" s="29" t="s">
        <v>68</v>
      </c>
      <c r="E7" s="29" t="s">
        <v>29</v>
      </c>
      <c r="F7" s="30" t="s">
        <v>38</v>
      </c>
      <c r="G7" s="34" t="s">
        <v>39</v>
      </c>
    </row>
    <row r="8" spans="1:7" ht="36" customHeight="1" x14ac:dyDescent="0.25">
      <c r="A8" s="32">
        <f>A7+1</f>
        <v>2</v>
      </c>
      <c r="B8" s="29" t="s">
        <v>67</v>
      </c>
      <c r="C8" s="31"/>
      <c r="D8" s="29" t="s">
        <v>192</v>
      </c>
      <c r="E8" s="29" t="s">
        <v>29</v>
      </c>
      <c r="F8" s="30" t="s">
        <v>38</v>
      </c>
      <c r="G8" s="34" t="s">
        <v>39</v>
      </c>
    </row>
    <row r="9" spans="1:7" ht="36" customHeight="1" x14ac:dyDescent="0.25">
      <c r="A9" s="32">
        <f t="shared" ref="A9:A25" si="0">A8+1</f>
        <v>3</v>
      </c>
      <c r="B9" s="29" t="s">
        <v>17</v>
      </c>
      <c r="C9" s="31"/>
      <c r="D9" s="29" t="s">
        <v>43</v>
      </c>
      <c r="E9" s="29" t="s">
        <v>44</v>
      </c>
      <c r="F9" s="30" t="s">
        <v>38</v>
      </c>
      <c r="G9" s="34" t="s">
        <v>39</v>
      </c>
    </row>
    <row r="10" spans="1:7" ht="37.5" customHeight="1" x14ac:dyDescent="0.25">
      <c r="A10" s="32">
        <f t="shared" si="0"/>
        <v>4</v>
      </c>
      <c r="B10" s="28" t="s">
        <v>46</v>
      </c>
      <c r="C10" s="28"/>
      <c r="D10" s="28" t="s">
        <v>59</v>
      </c>
      <c r="E10" s="28" t="s">
        <v>29</v>
      </c>
      <c r="F10" s="30" t="s">
        <v>38</v>
      </c>
      <c r="G10" s="34" t="s">
        <v>39</v>
      </c>
    </row>
    <row r="11" spans="1:7" ht="33" customHeight="1" x14ac:dyDescent="0.25">
      <c r="A11" s="32">
        <f t="shared" si="0"/>
        <v>5</v>
      </c>
      <c r="B11" s="28" t="s">
        <v>46</v>
      </c>
      <c r="C11" s="28"/>
      <c r="D11" s="28" t="s">
        <v>193</v>
      </c>
      <c r="E11" s="28" t="s">
        <v>52</v>
      </c>
      <c r="F11" s="30" t="s">
        <v>42</v>
      </c>
      <c r="G11" s="34" t="s">
        <v>39</v>
      </c>
    </row>
    <row r="12" spans="1:7" ht="33" customHeight="1" x14ac:dyDescent="0.25">
      <c r="A12" s="32">
        <f t="shared" si="0"/>
        <v>6</v>
      </c>
      <c r="B12" s="28" t="s">
        <v>47</v>
      </c>
      <c r="C12" s="28"/>
      <c r="D12" s="28" t="s">
        <v>60</v>
      </c>
      <c r="E12" s="28" t="s">
        <v>30</v>
      </c>
      <c r="F12" s="30" t="s">
        <v>38</v>
      </c>
      <c r="G12" s="34" t="s">
        <v>39</v>
      </c>
    </row>
    <row r="13" spans="1:7" ht="33" customHeight="1" x14ac:dyDescent="0.25">
      <c r="A13" s="32">
        <f t="shared" si="0"/>
        <v>7</v>
      </c>
      <c r="B13" s="28" t="s">
        <v>47</v>
      </c>
      <c r="C13" s="28"/>
      <c r="D13" s="28" t="s">
        <v>186</v>
      </c>
      <c r="E13" s="28" t="s">
        <v>32</v>
      </c>
      <c r="F13" s="30" t="s">
        <v>38</v>
      </c>
      <c r="G13" s="34" t="s">
        <v>39</v>
      </c>
    </row>
    <row r="14" spans="1:7" ht="33" customHeight="1" x14ac:dyDescent="0.25">
      <c r="A14" s="32">
        <f t="shared" si="0"/>
        <v>8</v>
      </c>
      <c r="B14" s="28" t="s">
        <v>49</v>
      </c>
      <c r="C14" s="28"/>
      <c r="D14" s="28" t="s">
        <v>50</v>
      </c>
      <c r="E14" s="28" t="s">
        <v>33</v>
      </c>
      <c r="F14" s="30" t="s">
        <v>38</v>
      </c>
      <c r="G14" s="34" t="s">
        <v>39</v>
      </c>
    </row>
    <row r="15" spans="1:7" ht="33" customHeight="1" x14ac:dyDescent="0.25">
      <c r="A15" s="32">
        <f t="shared" si="0"/>
        <v>9</v>
      </c>
      <c r="B15" s="28" t="s">
        <v>49</v>
      </c>
      <c r="C15" s="28"/>
      <c r="D15" s="28" t="s">
        <v>51</v>
      </c>
      <c r="E15" s="28" t="s">
        <v>33</v>
      </c>
      <c r="F15" s="30" t="s">
        <v>42</v>
      </c>
      <c r="G15" s="34" t="s">
        <v>39</v>
      </c>
    </row>
    <row r="16" spans="1:7" ht="33" customHeight="1" x14ac:dyDescent="0.25">
      <c r="A16" s="32">
        <f t="shared" si="0"/>
        <v>10</v>
      </c>
      <c r="B16" s="28" t="s">
        <v>49</v>
      </c>
      <c r="C16" s="28"/>
      <c r="D16" s="28" t="s">
        <v>61</v>
      </c>
      <c r="E16" s="28" t="s">
        <v>54</v>
      </c>
      <c r="F16" s="30" t="s">
        <v>38</v>
      </c>
      <c r="G16" s="34" t="s">
        <v>39</v>
      </c>
    </row>
    <row r="17" spans="1:7" ht="33" customHeight="1" x14ac:dyDescent="0.25">
      <c r="A17" s="32">
        <f t="shared" si="0"/>
        <v>11</v>
      </c>
      <c r="B17" s="28" t="s">
        <v>49</v>
      </c>
      <c r="C17" s="28"/>
      <c r="D17" s="28" t="s">
        <v>180</v>
      </c>
      <c r="E17" s="28" t="s">
        <v>31</v>
      </c>
      <c r="F17" s="30" t="s">
        <v>38</v>
      </c>
      <c r="G17" s="34" t="s">
        <v>39</v>
      </c>
    </row>
    <row r="18" spans="1:7" ht="33" customHeight="1" x14ac:dyDescent="0.25">
      <c r="A18" s="32">
        <f t="shared" si="0"/>
        <v>12</v>
      </c>
      <c r="B18" s="28" t="s">
        <v>49</v>
      </c>
      <c r="C18" s="28"/>
      <c r="D18" s="28" t="s">
        <v>181</v>
      </c>
      <c r="E18" s="28" t="s">
        <v>52</v>
      </c>
      <c r="F18" s="30" t="s">
        <v>38</v>
      </c>
      <c r="G18" s="34" t="s">
        <v>39</v>
      </c>
    </row>
    <row r="19" spans="1:7" ht="33" customHeight="1" x14ac:dyDescent="0.25">
      <c r="A19" s="32">
        <f t="shared" si="0"/>
        <v>13</v>
      </c>
      <c r="B19" s="28" t="s">
        <v>49</v>
      </c>
      <c r="C19" s="28"/>
      <c r="D19" s="28" t="s">
        <v>182</v>
      </c>
      <c r="E19" s="28" t="s">
        <v>34</v>
      </c>
      <c r="F19" s="30" t="s">
        <v>38</v>
      </c>
      <c r="G19" s="34" t="s">
        <v>39</v>
      </c>
    </row>
    <row r="20" spans="1:7" ht="33" customHeight="1" x14ac:dyDescent="0.25">
      <c r="A20" s="32">
        <f t="shared" si="0"/>
        <v>14</v>
      </c>
      <c r="B20" s="28" t="s">
        <v>49</v>
      </c>
      <c r="C20" s="28"/>
      <c r="D20" s="28" t="s">
        <v>183</v>
      </c>
      <c r="E20" s="28" t="s">
        <v>184</v>
      </c>
      <c r="F20" s="30" t="s">
        <v>38</v>
      </c>
      <c r="G20" s="34" t="s">
        <v>39</v>
      </c>
    </row>
    <row r="21" spans="1:7" ht="33" customHeight="1" x14ac:dyDescent="0.25">
      <c r="A21" s="32">
        <f t="shared" si="0"/>
        <v>15</v>
      </c>
      <c r="B21" s="28" t="s">
        <v>49</v>
      </c>
      <c r="C21" s="28"/>
      <c r="D21" s="28" t="s">
        <v>185</v>
      </c>
      <c r="E21" s="28" t="s">
        <v>29</v>
      </c>
      <c r="F21" s="30" t="s">
        <v>48</v>
      </c>
      <c r="G21" s="34" t="s">
        <v>39</v>
      </c>
    </row>
    <row r="22" spans="1:7" ht="33" customHeight="1" x14ac:dyDescent="0.25">
      <c r="A22" s="32">
        <f t="shared" si="0"/>
        <v>16</v>
      </c>
      <c r="B22" s="28" t="s">
        <v>49</v>
      </c>
      <c r="C22" s="28"/>
      <c r="D22" s="28" t="s">
        <v>50</v>
      </c>
      <c r="E22" s="28" t="s">
        <v>34</v>
      </c>
      <c r="F22" s="30" t="s">
        <v>38</v>
      </c>
      <c r="G22" s="34" t="s">
        <v>39</v>
      </c>
    </row>
    <row r="23" spans="1:7" ht="33" customHeight="1" x14ac:dyDescent="0.25">
      <c r="A23" s="32">
        <f t="shared" si="0"/>
        <v>17</v>
      </c>
      <c r="B23" s="28" t="s">
        <v>49</v>
      </c>
      <c r="C23" s="28"/>
      <c r="D23" s="28" t="s">
        <v>187</v>
      </c>
      <c r="E23" s="28" t="s">
        <v>188</v>
      </c>
      <c r="F23" s="30" t="s">
        <v>38</v>
      </c>
      <c r="G23" s="34" t="s">
        <v>39</v>
      </c>
    </row>
    <row r="24" spans="1:7" ht="33" customHeight="1" x14ac:dyDescent="0.25">
      <c r="A24" s="32">
        <f t="shared" si="0"/>
        <v>18</v>
      </c>
      <c r="B24" s="28" t="s">
        <v>49</v>
      </c>
      <c r="C24" s="28"/>
      <c r="D24" s="28" t="s">
        <v>189</v>
      </c>
      <c r="E24" s="28" t="s">
        <v>190</v>
      </c>
      <c r="F24" s="30" t="s">
        <v>38</v>
      </c>
      <c r="G24" s="34" t="s">
        <v>39</v>
      </c>
    </row>
    <row r="25" spans="1:7" ht="33" customHeight="1" x14ac:dyDescent="0.25">
      <c r="A25" s="32">
        <f t="shared" si="0"/>
        <v>19</v>
      </c>
      <c r="B25" s="28" t="s">
        <v>49</v>
      </c>
      <c r="C25" s="28"/>
      <c r="D25" s="28" t="s">
        <v>191</v>
      </c>
      <c r="E25" s="28" t="s">
        <v>40</v>
      </c>
      <c r="F25" s="30" t="s">
        <v>38</v>
      </c>
      <c r="G25" s="34" t="s">
        <v>39</v>
      </c>
    </row>
    <row r="28" spans="1:7" ht="15.75" x14ac:dyDescent="0.25">
      <c r="B28" s="20" t="s">
        <v>5</v>
      </c>
      <c r="C28" s="22"/>
      <c r="D28" s="20" t="s">
        <v>72</v>
      </c>
    </row>
    <row r="29" spans="1:7" ht="15.75" x14ac:dyDescent="0.25">
      <c r="B29" s="20"/>
      <c r="C29" s="20"/>
      <c r="D29" s="20"/>
    </row>
    <row r="30" spans="1:7" ht="15.75" x14ac:dyDescent="0.25">
      <c r="B30" s="20"/>
      <c r="C30" s="20"/>
      <c r="D30" s="20"/>
    </row>
    <row r="31" spans="1:7" ht="15.75" x14ac:dyDescent="0.25">
      <c r="B31" s="20" t="s">
        <v>73</v>
      </c>
      <c r="C31" s="22"/>
      <c r="D31" s="20" t="s">
        <v>45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zoomScale="70" zoomScaleNormal="70" zoomScaleSheetLayoutView="70" workbookViewId="0">
      <selection activeCell="G15" sqref="G15"/>
    </sheetView>
  </sheetViews>
  <sheetFormatPr defaultRowHeight="15" x14ac:dyDescent="0.25"/>
  <cols>
    <col min="2" max="2" width="35.5703125" customWidth="1"/>
    <col min="3" max="3" width="10.42578125" bestFit="1" customWidth="1"/>
    <col min="17" max="17" width="9.28515625" bestFit="1" customWidth="1"/>
  </cols>
  <sheetData>
    <row r="1" spans="1:18" ht="30" customHeight="1" x14ac:dyDescent="0.25">
      <c r="A1" s="154" t="s">
        <v>223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23.25" customHeight="1" x14ac:dyDescent="0.25">
      <c r="A2" s="154" t="s">
        <v>260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x14ac:dyDescent="0.25">
      <c r="A3" s="25"/>
      <c r="B3" s="25" t="s">
        <v>261</v>
      </c>
      <c r="C3" s="26"/>
      <c r="D3" s="26"/>
      <c r="E3" s="26"/>
      <c r="F3" s="26"/>
      <c r="Q3" s="27" t="s">
        <v>41</v>
      </c>
    </row>
    <row r="4" spans="1:18" x14ac:dyDescent="0.25">
      <c r="B4" s="10"/>
      <c r="C4" s="9"/>
      <c r="D4" s="9"/>
      <c r="E4" s="14"/>
      <c r="F4" s="14"/>
      <c r="G4" s="14"/>
      <c r="H4" s="14"/>
      <c r="I4" s="14"/>
      <c r="J4" s="14"/>
      <c r="K4" s="8"/>
      <c r="L4" s="8"/>
    </row>
    <row r="5" spans="1:18" x14ac:dyDescent="0.25">
      <c r="A5" s="161" t="s">
        <v>7</v>
      </c>
      <c r="B5" s="163" t="s">
        <v>6</v>
      </c>
      <c r="C5" s="155" t="s">
        <v>8</v>
      </c>
      <c r="D5" s="156"/>
      <c r="E5" s="155" t="s">
        <v>9</v>
      </c>
      <c r="F5" s="156"/>
      <c r="G5" s="155" t="s">
        <v>10</v>
      </c>
      <c r="H5" s="156"/>
      <c r="I5" s="155" t="s">
        <v>11</v>
      </c>
      <c r="J5" s="156"/>
      <c r="K5" s="155" t="s">
        <v>12</v>
      </c>
      <c r="L5" s="156"/>
      <c r="M5" s="157" t="s">
        <v>13</v>
      </c>
      <c r="N5" s="158"/>
      <c r="O5" s="157" t="s">
        <v>14</v>
      </c>
      <c r="P5" s="158"/>
      <c r="Q5" s="165" t="s">
        <v>66</v>
      </c>
      <c r="R5" s="159" t="s">
        <v>15</v>
      </c>
    </row>
    <row r="6" spans="1:18" ht="19.5" customHeight="1" x14ac:dyDescent="0.25">
      <c r="A6" s="162"/>
      <c r="B6" s="164"/>
      <c r="C6" s="15" t="s">
        <v>7</v>
      </c>
      <c r="D6" s="15" t="s">
        <v>16</v>
      </c>
      <c r="E6" s="15" t="s">
        <v>7</v>
      </c>
      <c r="F6" s="15" t="s">
        <v>16</v>
      </c>
      <c r="G6" s="15" t="s">
        <v>7</v>
      </c>
      <c r="H6" s="15" t="s">
        <v>16</v>
      </c>
      <c r="I6" s="15" t="s">
        <v>7</v>
      </c>
      <c r="J6" s="15" t="s">
        <v>16</v>
      </c>
      <c r="K6" s="15" t="s">
        <v>7</v>
      </c>
      <c r="L6" s="15" t="s">
        <v>16</v>
      </c>
      <c r="M6" s="15" t="s">
        <v>7</v>
      </c>
      <c r="N6" s="15" t="s">
        <v>16</v>
      </c>
      <c r="O6" s="15" t="s">
        <v>7</v>
      </c>
      <c r="P6" s="15" t="s">
        <v>16</v>
      </c>
      <c r="Q6" s="166"/>
      <c r="R6" s="160"/>
    </row>
    <row r="7" spans="1:18" ht="21" customHeight="1" x14ac:dyDescent="0.25">
      <c r="A7" s="16">
        <v>1</v>
      </c>
      <c r="B7" s="131" t="s">
        <v>1</v>
      </c>
      <c r="C7" s="49"/>
      <c r="D7" s="49"/>
      <c r="E7" s="49">
        <v>1</v>
      </c>
      <c r="F7" s="49">
        <v>5</v>
      </c>
      <c r="G7" s="49">
        <v>1</v>
      </c>
      <c r="H7" s="49">
        <v>5</v>
      </c>
      <c r="I7" s="49">
        <v>2</v>
      </c>
      <c r="J7" s="49">
        <v>3</v>
      </c>
      <c r="K7" s="49"/>
      <c r="L7" s="49"/>
      <c r="M7" s="49">
        <v>1</v>
      </c>
      <c r="N7" s="49">
        <v>5</v>
      </c>
      <c r="O7" s="49"/>
      <c r="P7" s="49"/>
      <c r="Q7" s="49"/>
      <c r="R7" s="49">
        <v>18</v>
      </c>
    </row>
    <row r="8" spans="1:18" ht="18.75" x14ac:dyDescent="0.25">
      <c r="A8" s="16">
        <f>A7+1</f>
        <v>2</v>
      </c>
      <c r="B8" s="19" t="s">
        <v>234</v>
      </c>
      <c r="C8" s="49"/>
      <c r="D8" s="49"/>
      <c r="E8" s="49"/>
      <c r="F8" s="49"/>
      <c r="G8" s="49"/>
      <c r="H8" s="49"/>
      <c r="I8" s="49">
        <v>1</v>
      </c>
      <c r="J8" s="49">
        <v>5</v>
      </c>
      <c r="K8" s="49">
        <v>1</v>
      </c>
      <c r="L8" s="49">
        <v>5</v>
      </c>
      <c r="M8" s="49">
        <v>3</v>
      </c>
      <c r="N8" s="49">
        <v>2</v>
      </c>
      <c r="O8" s="49"/>
      <c r="P8" s="49"/>
      <c r="Q8" s="49"/>
      <c r="R8" s="49">
        <v>12</v>
      </c>
    </row>
    <row r="9" spans="1:18" ht="21" customHeight="1" x14ac:dyDescent="0.25">
      <c r="A9" s="16">
        <f t="shared" ref="A9:A22" si="0">A8+1</f>
        <v>3</v>
      </c>
      <c r="B9" s="35" t="s">
        <v>232</v>
      </c>
      <c r="C9" s="49"/>
      <c r="D9" s="49"/>
      <c r="E9" s="49"/>
      <c r="F9" s="49"/>
      <c r="G9" s="49"/>
      <c r="H9" s="49"/>
      <c r="I9" s="49"/>
      <c r="J9" s="49"/>
      <c r="K9" s="49">
        <v>2</v>
      </c>
      <c r="L9" s="49">
        <v>3</v>
      </c>
      <c r="M9" s="49">
        <v>2</v>
      </c>
      <c r="N9" s="49">
        <v>3</v>
      </c>
      <c r="O9" s="49">
        <v>1</v>
      </c>
      <c r="P9" s="49">
        <v>5</v>
      </c>
      <c r="Q9" s="49">
        <v>2</v>
      </c>
      <c r="R9" s="49">
        <v>9</v>
      </c>
    </row>
    <row r="10" spans="1:18" ht="21" customHeight="1" x14ac:dyDescent="0.25">
      <c r="A10" s="16">
        <f t="shared" si="0"/>
        <v>4</v>
      </c>
      <c r="B10" s="35" t="s">
        <v>2</v>
      </c>
      <c r="C10" s="49">
        <v>1</v>
      </c>
      <c r="D10" s="49">
        <v>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>
        <v>5</v>
      </c>
    </row>
    <row r="11" spans="1:18" ht="21" customHeight="1" x14ac:dyDescent="0.25">
      <c r="A11" s="16">
        <f t="shared" si="0"/>
        <v>5</v>
      </c>
      <c r="B11" s="19" t="s">
        <v>231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>
        <v>4</v>
      </c>
      <c r="N11" s="49">
        <v>1</v>
      </c>
      <c r="O11" s="49">
        <v>4</v>
      </c>
      <c r="P11" s="49">
        <v>1</v>
      </c>
      <c r="Q11" s="49"/>
      <c r="R11" s="49">
        <v>2</v>
      </c>
    </row>
    <row r="12" spans="1:18" ht="21" customHeight="1" x14ac:dyDescent="0.25">
      <c r="A12" s="16">
        <f t="shared" si="0"/>
        <v>6</v>
      </c>
      <c r="B12" s="35" t="s">
        <v>236</v>
      </c>
      <c r="C12" s="49"/>
      <c r="D12" s="49"/>
      <c r="E12" s="49"/>
      <c r="F12" s="49"/>
      <c r="G12" s="49"/>
      <c r="H12" s="49"/>
      <c r="I12" s="49"/>
      <c r="J12" s="49"/>
      <c r="K12" s="49">
        <v>4</v>
      </c>
      <c r="L12" s="49">
        <v>1</v>
      </c>
      <c r="M12" s="49"/>
      <c r="N12" s="49"/>
      <c r="O12" s="49">
        <v>2</v>
      </c>
      <c r="P12" s="49">
        <v>3</v>
      </c>
      <c r="Q12" s="49">
        <v>2</v>
      </c>
      <c r="R12" s="49">
        <v>2</v>
      </c>
    </row>
    <row r="13" spans="1:18" ht="21" customHeight="1" x14ac:dyDescent="0.25">
      <c r="A13" s="16">
        <f t="shared" si="0"/>
        <v>7</v>
      </c>
      <c r="B13" s="19" t="s">
        <v>240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>
        <v>3</v>
      </c>
      <c r="P13" s="49">
        <v>2</v>
      </c>
      <c r="Q13" s="49"/>
      <c r="R13" s="49">
        <v>2</v>
      </c>
    </row>
    <row r="14" spans="1:18" ht="21" customHeight="1" x14ac:dyDescent="0.25">
      <c r="A14" s="16">
        <f t="shared" si="0"/>
        <v>8</v>
      </c>
      <c r="B14" s="35" t="s">
        <v>241</v>
      </c>
      <c r="C14" s="49"/>
      <c r="D14" s="49"/>
      <c r="E14" s="49"/>
      <c r="F14" s="49"/>
      <c r="G14" s="49"/>
      <c r="H14" s="49"/>
      <c r="I14" s="49"/>
      <c r="J14" s="49"/>
      <c r="K14" s="49">
        <v>3</v>
      </c>
      <c r="L14" s="49">
        <v>2</v>
      </c>
      <c r="M14" s="49"/>
      <c r="N14" s="49"/>
      <c r="O14" s="49"/>
      <c r="P14" s="49"/>
      <c r="Q14" s="49"/>
      <c r="R14" s="49">
        <v>2</v>
      </c>
    </row>
    <row r="15" spans="1:18" ht="21" customHeight="1" x14ac:dyDescent="0.25">
      <c r="A15" s="16">
        <f t="shared" si="0"/>
        <v>9</v>
      </c>
      <c r="B15" s="19" t="s">
        <v>233</v>
      </c>
      <c r="C15" s="49">
        <v>4</v>
      </c>
      <c r="D15" s="49">
        <v>1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v>1</v>
      </c>
    </row>
    <row r="16" spans="1:18" ht="21" customHeight="1" x14ac:dyDescent="0.25">
      <c r="A16" s="16">
        <f t="shared" si="0"/>
        <v>10</v>
      </c>
      <c r="B16" s="19" t="s">
        <v>235</v>
      </c>
      <c r="C16" s="49"/>
      <c r="D16" s="49"/>
      <c r="E16" s="49"/>
      <c r="F16" s="49"/>
      <c r="G16" s="49">
        <v>4</v>
      </c>
      <c r="H16" s="49">
        <v>1</v>
      </c>
      <c r="I16" s="49"/>
      <c r="J16" s="49"/>
      <c r="K16" s="49"/>
      <c r="L16" s="49"/>
      <c r="M16" s="49"/>
      <c r="N16" s="49"/>
      <c r="O16" s="49"/>
      <c r="P16" s="49"/>
      <c r="Q16" s="49"/>
      <c r="R16" s="49">
        <v>1</v>
      </c>
    </row>
    <row r="17" spans="1:18" ht="21" customHeight="1" x14ac:dyDescent="0.25">
      <c r="A17" s="16">
        <f t="shared" si="0"/>
        <v>11</v>
      </c>
      <c r="B17" s="19" t="s">
        <v>237</v>
      </c>
      <c r="C17" s="50"/>
      <c r="D17" s="5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1" customHeight="1" x14ac:dyDescent="0.25">
      <c r="A18" s="16">
        <f t="shared" si="0"/>
        <v>12</v>
      </c>
      <c r="B18" s="19" t="s">
        <v>238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1" customHeight="1" x14ac:dyDescent="0.25">
      <c r="A19" s="16">
        <f t="shared" si="0"/>
        <v>13</v>
      </c>
      <c r="B19" s="19" t="s">
        <v>239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1" customHeight="1" x14ac:dyDescent="0.25">
      <c r="A20" s="16">
        <f t="shared" si="0"/>
        <v>14</v>
      </c>
      <c r="B20" s="19" t="s">
        <v>242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1" customHeight="1" x14ac:dyDescent="0.25">
      <c r="A21" s="16">
        <f t="shared" si="0"/>
        <v>15</v>
      </c>
      <c r="B21" s="19" t="s">
        <v>243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1" customHeight="1" x14ac:dyDescent="0.25">
      <c r="A22" s="16">
        <f t="shared" si="0"/>
        <v>16</v>
      </c>
      <c r="B22" s="19" t="s">
        <v>244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17"/>
      <c r="B23" s="18"/>
      <c r="C23" s="14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21" x14ac:dyDescent="0.35">
      <c r="A24" s="10"/>
      <c r="B24" s="20" t="s">
        <v>5</v>
      </c>
      <c r="C24" s="22"/>
      <c r="D24" s="20"/>
      <c r="E24" s="20" t="s">
        <v>72</v>
      </c>
      <c r="F24" s="47"/>
      <c r="G24" s="48"/>
      <c r="H24" s="8"/>
      <c r="I24" s="48"/>
      <c r="J24" s="48"/>
      <c r="K24" s="8"/>
      <c r="L24" s="8"/>
      <c r="M24" s="8"/>
    </row>
    <row r="25" spans="1:18" ht="21" x14ac:dyDescent="0.35">
      <c r="A25" s="10"/>
      <c r="B25" s="20"/>
      <c r="C25" s="20"/>
      <c r="D25" s="20"/>
      <c r="E25" s="20"/>
      <c r="F25" s="47"/>
      <c r="G25" s="48"/>
      <c r="H25" s="8"/>
      <c r="I25" s="48"/>
      <c r="J25" s="48"/>
      <c r="K25" s="8"/>
      <c r="L25" s="8"/>
      <c r="M25" s="8"/>
    </row>
    <row r="26" spans="1:18" ht="15.75" x14ac:dyDescent="0.25">
      <c r="B26" s="20" t="s">
        <v>73</v>
      </c>
      <c r="C26" s="22"/>
      <c r="D26" s="20"/>
      <c r="E26" s="20" t="s">
        <v>45</v>
      </c>
    </row>
  </sheetData>
  <mergeCells count="13">
    <mergeCell ref="A1:R1"/>
    <mergeCell ref="A2:R2"/>
    <mergeCell ref="K5:L5"/>
    <mergeCell ref="M5:N5"/>
    <mergeCell ref="O5:P5"/>
    <mergeCell ref="R5:R6"/>
    <mergeCell ref="A5:A6"/>
    <mergeCell ref="B5:B6"/>
    <mergeCell ref="C5:D5"/>
    <mergeCell ref="E5:F5"/>
    <mergeCell ref="G5:H5"/>
    <mergeCell ref="I5:J5"/>
    <mergeCell ref="Q5:Q6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60</vt:lpstr>
      <vt:lpstr>65</vt:lpstr>
      <vt:lpstr>70</vt:lpstr>
      <vt:lpstr>75</vt:lpstr>
      <vt:lpstr>80</vt:lpstr>
      <vt:lpstr>85</vt:lpstr>
      <vt:lpstr>свыше 85+</vt:lpstr>
      <vt:lpstr>список судей</vt:lpstr>
      <vt:lpstr>командный протокол</vt:lpstr>
      <vt:lpstr>призеры</vt:lpstr>
      <vt:lpstr>'60'!Область_печати</vt:lpstr>
      <vt:lpstr>призеры!Область_печати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2016-09-16T07:23:52Z</dcterms:modified>
</cp:coreProperties>
</file>